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城市低保 " sheetId="4" r:id="rId1"/>
    <sheet name="Sheet1 (2)" sheetId="3" r:id="rId2"/>
    <sheet name="Sheet1" sheetId="2" r:id="rId3"/>
  </sheets>
  <calcPr calcId="144525"/>
</workbook>
</file>

<file path=xl/sharedStrings.xml><?xml version="1.0" encoding="utf-8"?>
<sst xmlns="http://schemas.openxmlformats.org/spreadsheetml/2006/main" count="504" uniqueCount="371">
  <si>
    <t>永平县2020年8月城镇低保物价上涨补贴资金公示花名册</t>
  </si>
  <si>
    <t>序号</t>
  </si>
  <si>
    <t>户主姓名</t>
  </si>
  <si>
    <t>住址</t>
  </si>
  <si>
    <t>联系电话</t>
  </si>
  <si>
    <t>享受人数</t>
  </si>
  <si>
    <t>发放标准</t>
  </si>
  <si>
    <t>月发放物价补贴金额</t>
  </si>
  <si>
    <t>备注</t>
  </si>
  <si>
    <t>周艳</t>
  </si>
  <si>
    <t>初一村小米河</t>
  </si>
  <si>
    <t>刘正学</t>
  </si>
  <si>
    <t>花桥村芭蕉箐</t>
  </si>
  <si>
    <t>黄明凤</t>
  </si>
  <si>
    <t>花桥村铁厂一组</t>
  </si>
  <si>
    <t>许勇</t>
  </si>
  <si>
    <t>老街社区新城二组</t>
  </si>
  <si>
    <t>周树泉</t>
  </si>
  <si>
    <t>老街社区新华街</t>
  </si>
  <si>
    <t>董杨思敏</t>
  </si>
  <si>
    <t>梁自菊</t>
  </si>
  <si>
    <t>梁建敏</t>
  </si>
  <si>
    <t>吕加任</t>
  </si>
  <si>
    <t>老街社区新华街上半街</t>
  </si>
  <si>
    <t>杨永康</t>
  </si>
  <si>
    <t>老街社区新华四组</t>
  </si>
  <si>
    <t>何胜义</t>
  </si>
  <si>
    <t>龙盘社区车站</t>
  </si>
  <si>
    <t>季永林</t>
  </si>
  <si>
    <t>龙盘社区车站路</t>
  </si>
  <si>
    <t>姚来杰</t>
  </si>
  <si>
    <t>陈顺忠</t>
  </si>
  <si>
    <t>龙盘社区河湾三组</t>
  </si>
  <si>
    <t>宋英光</t>
  </si>
  <si>
    <t>龙盘社区梨花小区廉租房</t>
  </si>
  <si>
    <t>赵正焕</t>
  </si>
  <si>
    <t>龙盘社区兴旺村名小组</t>
  </si>
  <si>
    <t>刘云冬</t>
  </si>
  <si>
    <t>龙盘社区营门小区</t>
  </si>
  <si>
    <t>吴小丽</t>
  </si>
  <si>
    <t>坡脚村</t>
  </si>
  <si>
    <t>苏丽梅</t>
  </si>
  <si>
    <t>坡脚村平村二组</t>
  </si>
  <si>
    <t>常玉杨</t>
  </si>
  <si>
    <t>坡脚村平村一组</t>
  </si>
  <si>
    <t>张发娟</t>
  </si>
  <si>
    <t>坡脚村四组</t>
  </si>
  <si>
    <t>李涵</t>
  </si>
  <si>
    <t>七屯村七屯四组</t>
  </si>
  <si>
    <t>盛加育</t>
  </si>
  <si>
    <t>七屯村许家箐</t>
  </si>
  <si>
    <t>马旋</t>
  </si>
  <si>
    <t>曲硐村大板桥</t>
  </si>
  <si>
    <t>马沛方</t>
  </si>
  <si>
    <t>曲硐村北门组</t>
  </si>
  <si>
    <t>张杰榜</t>
  </si>
  <si>
    <t>张春竹</t>
  </si>
  <si>
    <t>张赛林</t>
  </si>
  <si>
    <r>
      <rPr>
        <sz val="12"/>
        <rFont val="仿宋_GB2312"/>
        <charset val="134"/>
      </rPr>
      <t>张</t>
    </r>
    <r>
      <rPr>
        <sz val="12"/>
        <rFont val="宋体"/>
        <charset val="134"/>
      </rPr>
      <t>鳂</t>
    </r>
    <r>
      <rPr>
        <sz val="12"/>
        <rFont val="仿宋_GB2312"/>
        <charset val="134"/>
      </rPr>
      <t>丹</t>
    </r>
  </si>
  <si>
    <t>曲硐村大东门二组</t>
  </si>
  <si>
    <t>马萍</t>
  </si>
  <si>
    <t>曲硐村大东门三组</t>
  </si>
  <si>
    <t>马利清</t>
  </si>
  <si>
    <t>曲硐村大东门四组</t>
  </si>
  <si>
    <t>马会祝</t>
  </si>
  <si>
    <t>曲硐村大东门组</t>
  </si>
  <si>
    <t>马建国</t>
  </si>
  <si>
    <t>吕杨帆</t>
  </si>
  <si>
    <t>曲硐村西门二组</t>
  </si>
  <si>
    <t>马树菊</t>
  </si>
  <si>
    <t>曲硐村西门六组</t>
  </si>
  <si>
    <t>马欢</t>
  </si>
  <si>
    <t>曲硐村西门组</t>
  </si>
  <si>
    <t>余莉梅</t>
  </si>
  <si>
    <t>马浩楠</t>
  </si>
  <si>
    <t>曲硐村小东门</t>
  </si>
  <si>
    <t>马四菊</t>
  </si>
  <si>
    <t>马佳欢</t>
  </si>
  <si>
    <t>曲硐村小东门五组</t>
  </si>
  <si>
    <t>马景</t>
  </si>
  <si>
    <t>曲硐村小东门组</t>
  </si>
  <si>
    <t>马佳欣</t>
  </si>
  <si>
    <t>杨玲</t>
  </si>
  <si>
    <t>胜泉村甸板五组</t>
  </si>
  <si>
    <t>李永芬</t>
  </si>
  <si>
    <t>胜泉村甸板一组</t>
  </si>
  <si>
    <t>曾榕榕</t>
  </si>
  <si>
    <t>苏屯北茂四组</t>
  </si>
  <si>
    <t>吴云仙</t>
  </si>
  <si>
    <t>苏屯村北茂四组</t>
  </si>
  <si>
    <t>张红标</t>
  </si>
  <si>
    <t>苏屯村南茂三组</t>
  </si>
  <si>
    <t>张志光</t>
  </si>
  <si>
    <t>苏屯村庞屯三组</t>
  </si>
  <si>
    <t>常爱鲜</t>
  </si>
  <si>
    <t>苏屯村中屯一组</t>
  </si>
  <si>
    <t>李伟华</t>
  </si>
  <si>
    <t>苏王珍</t>
  </si>
  <si>
    <t>段术琴</t>
  </si>
  <si>
    <t>彦永梅</t>
  </si>
  <si>
    <t>苏屯南茂</t>
  </si>
  <si>
    <t>王国富</t>
  </si>
  <si>
    <t>苏屯南茂二组</t>
  </si>
  <si>
    <t>余开宣</t>
  </si>
  <si>
    <t>苏屯南茂四组</t>
  </si>
  <si>
    <t>赵伟</t>
  </si>
  <si>
    <t>桃新村桃园二组</t>
  </si>
  <si>
    <t>马雪猛</t>
  </si>
  <si>
    <t>桃新村桃园三组</t>
  </si>
  <si>
    <t>马爱红</t>
  </si>
  <si>
    <t>桃新村迤坝田</t>
  </si>
  <si>
    <t>马杜凯</t>
  </si>
  <si>
    <t>刘如伟</t>
  </si>
  <si>
    <t>新田村曹屯三组</t>
  </si>
  <si>
    <t>马千里</t>
  </si>
  <si>
    <t>银江社区河东街</t>
  </si>
  <si>
    <t>蔡树华</t>
  </si>
  <si>
    <t>银江社区街子房</t>
  </si>
  <si>
    <t>赵重雁</t>
  </si>
  <si>
    <t>刘宏仁</t>
  </si>
  <si>
    <t>何正远</t>
  </si>
  <si>
    <t>银江社区新光北路</t>
  </si>
  <si>
    <t>李水</t>
  </si>
  <si>
    <t>周双泉</t>
  </si>
  <si>
    <t>朱自芳</t>
  </si>
  <si>
    <t>余华菊</t>
  </si>
  <si>
    <t>郜少香</t>
  </si>
  <si>
    <t>银江社区新光东路</t>
  </si>
  <si>
    <r>
      <rPr>
        <sz val="12"/>
        <rFont val="仿宋_GB2312"/>
        <charset val="134"/>
      </rPr>
      <t>陆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菊</t>
    </r>
  </si>
  <si>
    <t>侯自光</t>
  </si>
  <si>
    <t>张士新</t>
  </si>
  <si>
    <t>银江社区新光街</t>
  </si>
  <si>
    <t>杜继生</t>
  </si>
  <si>
    <t>银江社区新文路</t>
  </si>
  <si>
    <t>都建英</t>
  </si>
  <si>
    <t>张保华</t>
  </si>
  <si>
    <t>银江社区新闻路</t>
  </si>
  <si>
    <t>李惠香</t>
  </si>
  <si>
    <t>卓潘村</t>
  </si>
  <si>
    <t>夏发菊</t>
  </si>
  <si>
    <t>卓潘村河头二组</t>
  </si>
  <si>
    <t>万如芝</t>
  </si>
  <si>
    <t>韩国赵</t>
  </si>
  <si>
    <t>卓潘村河头一组</t>
  </si>
  <si>
    <t>韩国镇</t>
  </si>
  <si>
    <t>周兴旺</t>
  </si>
  <si>
    <t>卓潘村河头迤组</t>
  </si>
  <si>
    <t>王会</t>
  </si>
  <si>
    <t>卓潘村水磨房</t>
  </si>
  <si>
    <t>杨秀兰</t>
  </si>
  <si>
    <t>卓潘叶家小组</t>
  </si>
  <si>
    <t>张光炬</t>
  </si>
  <si>
    <t>刘春艳</t>
  </si>
  <si>
    <t>杨永庆</t>
  </si>
  <si>
    <t>银江社区新光九组</t>
  </si>
  <si>
    <t>汪国英</t>
  </si>
  <si>
    <t>银江社区新光八组</t>
  </si>
  <si>
    <t>马品贤</t>
  </si>
  <si>
    <t>吴云丽</t>
  </si>
  <si>
    <t>李仁鑫</t>
  </si>
  <si>
    <t>老街社区新民街</t>
  </si>
  <si>
    <t>杨建蓉</t>
  </si>
  <si>
    <t>卓潘村河头外组</t>
  </si>
  <si>
    <t>杨阿顺</t>
  </si>
  <si>
    <t>周锡铭</t>
  </si>
  <si>
    <t>苏屯村</t>
  </si>
  <si>
    <t>马凤</t>
  </si>
  <si>
    <t>银江社区烟草公司租房</t>
  </si>
  <si>
    <t>陈建红</t>
  </si>
  <si>
    <t>王文新</t>
  </si>
  <si>
    <t>曲硐村北门八组</t>
  </si>
  <si>
    <t/>
  </si>
  <si>
    <t>许翠平</t>
  </si>
  <si>
    <t>艾德文</t>
  </si>
  <si>
    <t>阿海寨村</t>
  </si>
  <si>
    <t>6788655</t>
  </si>
  <si>
    <t>蔡玉明</t>
  </si>
  <si>
    <t>杉阳村振阳路</t>
  </si>
  <si>
    <t>陈建武</t>
  </si>
  <si>
    <t>平坦山村民小组</t>
  </si>
  <si>
    <t>董兴武</t>
  </si>
  <si>
    <t>抱龙村中村一组</t>
  </si>
  <si>
    <t>段贤品</t>
  </si>
  <si>
    <t>仁寿村仁寿</t>
  </si>
  <si>
    <t>段志强</t>
  </si>
  <si>
    <t>小寨村小寨一组</t>
  </si>
  <si>
    <t>范吉珍</t>
  </si>
  <si>
    <t>何天彪</t>
  </si>
  <si>
    <t>阿海寨村小常山组</t>
  </si>
  <si>
    <t>何王宗</t>
  </si>
  <si>
    <t>小寨村小寨一社</t>
  </si>
  <si>
    <t>何星国</t>
  </si>
  <si>
    <t>阿海寨村委会河尾巴组</t>
  </si>
  <si>
    <t>何兴朝</t>
  </si>
  <si>
    <t>阿海寨村金米花</t>
  </si>
  <si>
    <t>何玉琴</t>
  </si>
  <si>
    <t>杉阳村博南路</t>
  </si>
  <si>
    <t>洪杰</t>
  </si>
  <si>
    <t>杉阳村三阳里</t>
  </si>
  <si>
    <t>寇克坚</t>
  </si>
  <si>
    <t>李润刚</t>
  </si>
  <si>
    <t>仁寿 村龙台</t>
  </si>
  <si>
    <t>李永军</t>
  </si>
  <si>
    <t>李字芬</t>
  </si>
  <si>
    <t>盘龙村委会阿猛寨组</t>
  </si>
  <si>
    <t>罗中刚</t>
  </si>
  <si>
    <t>阿海寨村罗家</t>
  </si>
  <si>
    <t>吕素珍</t>
  </si>
  <si>
    <t>杉阳村左二组</t>
  </si>
  <si>
    <t>马锦雄</t>
  </si>
  <si>
    <t>马维仙</t>
  </si>
  <si>
    <t>马维香</t>
  </si>
  <si>
    <t>马维杨</t>
  </si>
  <si>
    <t>潘菊兰</t>
  </si>
  <si>
    <t>阮发本</t>
  </si>
  <si>
    <t>杉阳镇阿海寨万家田组</t>
  </si>
  <si>
    <t>沈立坤</t>
  </si>
  <si>
    <t>兴隆村大树</t>
  </si>
  <si>
    <t>施会荣</t>
  </si>
  <si>
    <t>宋立泽</t>
  </si>
  <si>
    <t>松坡村杨家</t>
  </si>
  <si>
    <t>孙曙光</t>
  </si>
  <si>
    <t>谭仕琼</t>
  </si>
  <si>
    <t>松坡村阿古寨二组</t>
  </si>
  <si>
    <t>田少华</t>
  </si>
  <si>
    <t>杉阳村街尾</t>
  </si>
  <si>
    <t>万象斌</t>
  </si>
  <si>
    <t>仁寿村连家汪</t>
  </si>
  <si>
    <t>汪金红</t>
  </si>
  <si>
    <t>王胡英</t>
  </si>
  <si>
    <t>王润四</t>
  </si>
  <si>
    <t>王耀泰</t>
  </si>
  <si>
    <t>仁寿村洼子</t>
  </si>
  <si>
    <t>王自斌</t>
  </si>
  <si>
    <t>晏子菊</t>
  </si>
  <si>
    <t>杉阳村大龙井</t>
  </si>
  <si>
    <t>杨才春</t>
  </si>
  <si>
    <t>阿海寨村委会老挖田组</t>
  </si>
  <si>
    <t>杨培贵</t>
  </si>
  <si>
    <t>普棚村汪头</t>
  </si>
  <si>
    <t>杨宵</t>
  </si>
  <si>
    <t>杉阳村观音寺</t>
  </si>
  <si>
    <t>杨永生</t>
  </si>
  <si>
    <t>阿海寨村黄莲要树七组</t>
  </si>
  <si>
    <t>杨兆喜</t>
  </si>
  <si>
    <t>岩洞村湾子</t>
  </si>
  <si>
    <t>袁清华</t>
  </si>
  <si>
    <t>袁玉秀</t>
  </si>
  <si>
    <t>杉阳村</t>
  </si>
  <si>
    <t>张国平</t>
  </si>
  <si>
    <t>永和村大沟边小组</t>
  </si>
  <si>
    <t>张涵钊</t>
  </si>
  <si>
    <t>杉阳村委会杉阳街</t>
  </si>
  <si>
    <t>张金花</t>
  </si>
  <si>
    <t>杉阳村杉阳街</t>
  </si>
  <si>
    <t>张明彩</t>
  </si>
  <si>
    <t>盘龙村盘龙一组</t>
  </si>
  <si>
    <t>张仕昌</t>
  </si>
  <si>
    <t>杉阳村左团</t>
  </si>
  <si>
    <t>张永泉</t>
  </si>
  <si>
    <t>杉阳村街门口</t>
  </si>
  <si>
    <t>张永祥</t>
  </si>
  <si>
    <t>张愿忠</t>
  </si>
  <si>
    <t>杉阳村麦地</t>
  </si>
  <si>
    <t>张志萍</t>
  </si>
  <si>
    <t>抱龙村王家山组</t>
  </si>
  <si>
    <t>赵天福</t>
  </si>
  <si>
    <t>阿海寨村上节</t>
  </si>
  <si>
    <t>赵兴文</t>
  </si>
  <si>
    <t>阿海寨村何家</t>
  </si>
  <si>
    <t>赵玉香</t>
  </si>
  <si>
    <t>赵正民</t>
  </si>
  <si>
    <t>松坡村前马二组</t>
  </si>
  <si>
    <t>祝莲英</t>
  </si>
  <si>
    <t>普棚村</t>
  </si>
  <si>
    <t>祝绍红</t>
  </si>
  <si>
    <t>字兆庄</t>
  </si>
  <si>
    <t>余红东</t>
  </si>
  <si>
    <t>杉阳村街门口组</t>
  </si>
  <si>
    <t>程荣斌</t>
  </si>
  <si>
    <t>官上村程家村</t>
  </si>
  <si>
    <t>6720112</t>
  </si>
  <si>
    <t>金海杨</t>
  </si>
  <si>
    <t>字彦</t>
  </si>
  <si>
    <t>官上村高家村</t>
  </si>
  <si>
    <t>李敏</t>
  </si>
  <si>
    <t>官上村官上三</t>
  </si>
  <si>
    <t>何俊</t>
  </si>
  <si>
    <t>官上村石头箐</t>
  </si>
  <si>
    <t>茶丽芬</t>
  </si>
  <si>
    <t>龙门村官庄</t>
  </si>
  <si>
    <t>胡萍</t>
  </si>
  <si>
    <t>马正方</t>
  </si>
  <si>
    <t>於大芹</t>
  </si>
  <si>
    <t>龙门村大麦地二</t>
  </si>
  <si>
    <t>周丽</t>
  </si>
  <si>
    <t>石家村燕子河组</t>
  </si>
  <si>
    <t>叶跃辉</t>
  </si>
  <si>
    <t>李子树村芋头塘组</t>
  </si>
  <si>
    <t>马焕兰</t>
  </si>
  <si>
    <t>龙门村官庄四组</t>
  </si>
  <si>
    <t>杨光值</t>
  </si>
  <si>
    <t>龙街村二组</t>
  </si>
  <si>
    <t>刘明清</t>
  </si>
  <si>
    <t>王志祥</t>
  </si>
  <si>
    <t>龙街村三组</t>
  </si>
  <si>
    <t>杨吉聪</t>
  </si>
  <si>
    <t>邑俚村张家小组</t>
  </si>
  <si>
    <t>庹兴义</t>
  </si>
  <si>
    <t>田心村周家组</t>
  </si>
  <si>
    <t>李俊才</t>
  </si>
  <si>
    <t>田心村富阳组</t>
  </si>
  <si>
    <t>字绍香</t>
  </si>
  <si>
    <t>羊街村田心组</t>
  </si>
  <si>
    <t>张伟涛</t>
  </si>
  <si>
    <t>羊街阿系库下组</t>
  </si>
  <si>
    <t>张字兴</t>
  </si>
  <si>
    <t>安吉村六妈小组</t>
  </si>
  <si>
    <t>张晓娟</t>
  </si>
  <si>
    <t>龙街村一组</t>
  </si>
  <si>
    <t>李枝香</t>
  </si>
  <si>
    <t>侯陈熊</t>
  </si>
  <si>
    <t>古富村酒房组</t>
  </si>
  <si>
    <t>毕相茶</t>
  </si>
  <si>
    <t>羊街大村一组</t>
  </si>
  <si>
    <t>赵茶义</t>
  </si>
  <si>
    <t>普渡村叙利河组</t>
  </si>
  <si>
    <t>郭文贵</t>
  </si>
  <si>
    <t>阿波四组</t>
  </si>
  <si>
    <t>熊加胜</t>
  </si>
  <si>
    <t>阿波三组</t>
  </si>
  <si>
    <t>宋李明</t>
  </si>
  <si>
    <t>水泄村水泄街</t>
  </si>
  <si>
    <t>郭熊良</t>
  </si>
  <si>
    <t>水泄村米路下组</t>
  </si>
  <si>
    <t>杨王兴</t>
  </si>
  <si>
    <t>段海柱</t>
  </si>
  <si>
    <t>阿林村阿林上组</t>
  </si>
  <si>
    <t>杨应权</t>
  </si>
  <si>
    <t>北斗乡北斗村北斗组</t>
  </si>
  <si>
    <t>蒙秀平</t>
  </si>
  <si>
    <t>北斗乡新村热水塘</t>
  </si>
  <si>
    <t>席贵华</t>
  </si>
  <si>
    <t>北斗乡新村河里兰</t>
  </si>
  <si>
    <t>杨利军</t>
  </si>
  <si>
    <t>北斗乡双河村鹅毛场</t>
  </si>
  <si>
    <t>范永军</t>
  </si>
  <si>
    <t>北斗乡北斗村林场组</t>
  </si>
  <si>
    <t>黑秉义</t>
  </si>
  <si>
    <t>字善琴</t>
  </si>
  <si>
    <t>北斗乡梅花村锅圈山</t>
  </si>
  <si>
    <t>徐承忠</t>
  </si>
  <si>
    <t>瓦金村瓦金二小组</t>
  </si>
  <si>
    <t>余怀清</t>
  </si>
  <si>
    <t>岔路村庄房小组</t>
  </si>
  <si>
    <t>杨永明</t>
  </si>
  <si>
    <t>岔路村白石岩小组</t>
  </si>
  <si>
    <t>熊升莲</t>
  </si>
  <si>
    <t>三村村上寨小组</t>
  </si>
  <si>
    <t>蔡星李</t>
  </si>
  <si>
    <t>瓦金村大栗树小组</t>
  </si>
  <si>
    <t>王  明</t>
  </si>
  <si>
    <t>炉塘村上村</t>
  </si>
  <si>
    <t>张绍云</t>
  </si>
  <si>
    <t>七昌村大龙塘组</t>
  </si>
  <si>
    <t>周彦宏</t>
  </si>
  <si>
    <t>杨柳树村厂街一组</t>
  </si>
  <si>
    <t>防艾办</t>
  </si>
  <si>
    <t xml:space="preserve">   35户</t>
  </si>
  <si>
    <t>合计</t>
  </si>
  <si>
    <t>243户341人10571元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</si>
</sst>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sz val="12"/>
      <color rgb="FFFF0000"/>
      <name val="仿宋_GB2312"/>
      <charset val="134"/>
    </font>
    <font>
      <sz val="12"/>
      <color rgb="FF00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2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31" fillId="17" borderId="16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/>
    <xf numFmtId="0" fontId="20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53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wrapText="1" shrinkToFit="1"/>
    </xf>
    <xf numFmtId="0" fontId="5" fillId="0" borderId="5" xfId="30" applyFont="1" applyBorder="1" applyAlignment="1">
      <alignment horizontal="center" vertical="center" shrinkToFit="1"/>
    </xf>
    <xf numFmtId="0" fontId="5" fillId="0" borderId="1" xfId="55" applyFont="1" applyBorder="1" applyAlignment="1">
      <alignment horizontal="center" vertical="center" shrinkToFit="1"/>
    </xf>
    <xf numFmtId="0" fontId="5" fillId="0" borderId="1" xfId="52" applyFont="1" applyBorder="1" applyAlignment="1">
      <alignment horizontal="center" vertical="center" shrinkToFit="1"/>
    </xf>
    <xf numFmtId="0" fontId="5" fillId="0" borderId="1" xfId="54" applyFont="1" applyFill="1" applyBorder="1" applyAlignment="1">
      <alignment horizontal="center" vertical="center" shrinkToFit="1"/>
    </xf>
    <xf numFmtId="0" fontId="5" fillId="0" borderId="6" xfId="54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7" xfId="30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3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 shrinkToFit="1"/>
    </xf>
    <xf numFmtId="49" fontId="6" fillId="0" borderId="1" xfId="49" applyNumberFormat="1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82" xfId="52"/>
    <cellStyle name="常规 176" xfId="53"/>
    <cellStyle name="常规_Sheet1" xfId="54"/>
    <cellStyle name="常规 178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2"/>
  <sheetViews>
    <sheetView tabSelected="1" workbookViewId="0">
      <pane ySplit="2" topLeftCell="A178" activePane="bottomLeft" state="frozen"/>
      <selection/>
      <selection pane="bottomLeft" activeCell="G183" sqref="G183"/>
    </sheetView>
  </sheetViews>
  <sheetFormatPr defaultColWidth="9" defaultRowHeight="24" customHeight="1" outlineLevelCol="7"/>
  <cols>
    <col min="1" max="1" width="5.25" style="1" customWidth="1"/>
    <col min="2" max="2" width="9.375" style="1" customWidth="1"/>
    <col min="3" max="3" width="19.75" style="2" customWidth="1"/>
    <col min="4" max="4" width="9.75" style="1" customWidth="1"/>
    <col min="5" max="5" width="8.625" style="1" customWidth="1"/>
    <col min="6" max="6" width="9.125" style="1" customWidth="1"/>
    <col min="7" max="7" width="15.125" style="1" customWidth="1"/>
    <col min="8" max="8" width="9.25" style="1" customWidth="1"/>
    <col min="9" max="16384" width="9" style="1"/>
  </cols>
  <sheetData>
    <row r="1" ht="48" customHeight="1" spans="1:8">
      <c r="A1" s="3" t="s">
        <v>0</v>
      </c>
      <c r="B1" s="3"/>
      <c r="C1" s="4"/>
      <c r="D1" s="3"/>
      <c r="E1" s="3"/>
      <c r="F1" s="3"/>
      <c r="G1" s="3"/>
      <c r="H1" s="3"/>
    </row>
    <row r="2" ht="3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customHeight="1" spans="1:8">
      <c r="A3" s="5">
        <v>1</v>
      </c>
      <c r="B3" s="7" t="s">
        <v>9</v>
      </c>
      <c r="C3" s="8" t="s">
        <v>10</v>
      </c>
      <c r="D3" s="8">
        <v>6526299</v>
      </c>
      <c r="E3" s="8">
        <v>1</v>
      </c>
      <c r="F3" s="9">
        <v>31</v>
      </c>
      <c r="G3" s="8">
        <f>F3*E3</f>
        <v>31</v>
      </c>
      <c r="H3" s="8"/>
    </row>
    <row r="4" customHeight="1" spans="1:8">
      <c r="A4" s="5">
        <v>2</v>
      </c>
      <c r="B4" s="10" t="s">
        <v>11</v>
      </c>
      <c r="C4" s="8" t="s">
        <v>12</v>
      </c>
      <c r="D4" s="8">
        <v>6526299</v>
      </c>
      <c r="E4" s="11">
        <v>1</v>
      </c>
      <c r="F4" s="10">
        <v>31</v>
      </c>
      <c r="G4" s="8">
        <f t="shared" ref="G4:G67" si="0">F4*E4</f>
        <v>31</v>
      </c>
      <c r="H4" s="8"/>
    </row>
    <row r="5" customHeight="1" spans="1:8">
      <c r="A5" s="5">
        <v>3</v>
      </c>
      <c r="B5" s="10" t="s">
        <v>13</v>
      </c>
      <c r="C5" s="8" t="s">
        <v>14</v>
      </c>
      <c r="D5" s="8">
        <v>6526299</v>
      </c>
      <c r="E5" s="11">
        <v>1</v>
      </c>
      <c r="F5" s="9">
        <v>31</v>
      </c>
      <c r="G5" s="8">
        <f t="shared" si="0"/>
        <v>31</v>
      </c>
      <c r="H5" s="8"/>
    </row>
    <row r="6" customHeight="1" spans="1:8">
      <c r="A6" s="5">
        <v>4</v>
      </c>
      <c r="B6" s="10" t="s">
        <v>15</v>
      </c>
      <c r="C6" s="8" t="s">
        <v>16</v>
      </c>
      <c r="D6" s="8">
        <v>6526299</v>
      </c>
      <c r="E6" s="11">
        <v>1</v>
      </c>
      <c r="F6" s="10">
        <v>31</v>
      </c>
      <c r="G6" s="8">
        <f t="shared" si="0"/>
        <v>31</v>
      </c>
      <c r="H6" s="8"/>
    </row>
    <row r="7" customHeight="1" spans="1:8">
      <c r="A7" s="5">
        <v>5</v>
      </c>
      <c r="B7" s="10" t="s">
        <v>17</v>
      </c>
      <c r="C7" s="8" t="s">
        <v>18</v>
      </c>
      <c r="D7" s="8">
        <v>6526299</v>
      </c>
      <c r="E7" s="11">
        <v>2</v>
      </c>
      <c r="F7" s="9">
        <v>31</v>
      </c>
      <c r="G7" s="8">
        <f t="shared" si="0"/>
        <v>62</v>
      </c>
      <c r="H7" s="8"/>
    </row>
    <row r="8" customHeight="1" spans="1:8">
      <c r="A8" s="5">
        <v>6</v>
      </c>
      <c r="B8" s="10" t="s">
        <v>19</v>
      </c>
      <c r="C8" s="8" t="s">
        <v>18</v>
      </c>
      <c r="D8" s="8">
        <v>6526299</v>
      </c>
      <c r="E8" s="8">
        <v>1</v>
      </c>
      <c r="F8" s="10">
        <v>31</v>
      </c>
      <c r="G8" s="8">
        <f t="shared" si="0"/>
        <v>31</v>
      </c>
      <c r="H8" s="8"/>
    </row>
    <row r="9" customHeight="1" spans="1:8">
      <c r="A9" s="5">
        <v>7</v>
      </c>
      <c r="B9" s="9" t="s">
        <v>20</v>
      </c>
      <c r="C9" s="8" t="s">
        <v>18</v>
      </c>
      <c r="D9" s="8">
        <v>6526299</v>
      </c>
      <c r="E9" s="8">
        <v>1</v>
      </c>
      <c r="F9" s="9">
        <v>31</v>
      </c>
      <c r="G9" s="8">
        <f t="shared" si="0"/>
        <v>31</v>
      </c>
      <c r="H9" s="8"/>
    </row>
    <row r="10" customHeight="1" spans="1:8">
      <c r="A10" s="5">
        <v>8</v>
      </c>
      <c r="B10" s="9" t="s">
        <v>21</v>
      </c>
      <c r="C10" s="8" t="s">
        <v>18</v>
      </c>
      <c r="D10" s="8">
        <v>6526299</v>
      </c>
      <c r="E10" s="8">
        <v>1</v>
      </c>
      <c r="F10" s="10">
        <v>31</v>
      </c>
      <c r="G10" s="8">
        <f t="shared" si="0"/>
        <v>31</v>
      </c>
      <c r="H10" s="8"/>
    </row>
    <row r="11" customHeight="1" spans="1:8">
      <c r="A11" s="5">
        <v>9</v>
      </c>
      <c r="B11" s="9" t="s">
        <v>22</v>
      </c>
      <c r="C11" s="8" t="s">
        <v>23</v>
      </c>
      <c r="D11" s="8">
        <v>6526299</v>
      </c>
      <c r="E11" s="8">
        <v>1</v>
      </c>
      <c r="F11" s="9">
        <v>31</v>
      </c>
      <c r="G11" s="8">
        <f t="shared" si="0"/>
        <v>31</v>
      </c>
      <c r="H11" s="8"/>
    </row>
    <row r="12" customHeight="1" spans="1:8">
      <c r="A12" s="5">
        <v>10</v>
      </c>
      <c r="B12" s="9" t="s">
        <v>24</v>
      </c>
      <c r="C12" s="8" t="s">
        <v>25</v>
      </c>
      <c r="D12" s="8">
        <v>6526299</v>
      </c>
      <c r="E12" s="8">
        <v>1</v>
      </c>
      <c r="F12" s="10">
        <v>31</v>
      </c>
      <c r="G12" s="8">
        <f t="shared" si="0"/>
        <v>31</v>
      </c>
      <c r="H12" s="8"/>
    </row>
    <row r="13" customHeight="1" spans="1:8">
      <c r="A13" s="5">
        <v>11</v>
      </c>
      <c r="B13" s="9" t="s">
        <v>26</v>
      </c>
      <c r="C13" s="8" t="s">
        <v>27</v>
      </c>
      <c r="D13" s="8">
        <v>6526299</v>
      </c>
      <c r="E13" s="8">
        <v>2</v>
      </c>
      <c r="F13" s="9">
        <v>31</v>
      </c>
      <c r="G13" s="8">
        <f t="shared" si="0"/>
        <v>62</v>
      </c>
      <c r="H13" s="8"/>
    </row>
    <row r="14" customHeight="1" spans="1:8">
      <c r="A14" s="5">
        <v>12</v>
      </c>
      <c r="B14" s="9" t="s">
        <v>28</v>
      </c>
      <c r="C14" s="8" t="s">
        <v>29</v>
      </c>
      <c r="D14" s="8">
        <v>6526299</v>
      </c>
      <c r="E14" s="8">
        <v>1</v>
      </c>
      <c r="F14" s="10">
        <v>31</v>
      </c>
      <c r="G14" s="8">
        <f t="shared" si="0"/>
        <v>31</v>
      </c>
      <c r="H14" s="8"/>
    </row>
    <row r="15" customHeight="1" spans="1:8">
      <c r="A15" s="5">
        <v>13</v>
      </c>
      <c r="B15" s="7" t="s">
        <v>30</v>
      </c>
      <c r="C15" s="8" t="s">
        <v>29</v>
      </c>
      <c r="D15" s="8">
        <v>6526299</v>
      </c>
      <c r="E15" s="8">
        <v>3</v>
      </c>
      <c r="F15" s="9">
        <v>31</v>
      </c>
      <c r="G15" s="8">
        <f t="shared" si="0"/>
        <v>93</v>
      </c>
      <c r="H15" s="8"/>
    </row>
    <row r="16" customHeight="1" spans="1:8">
      <c r="A16" s="5">
        <v>14</v>
      </c>
      <c r="B16" s="7" t="s">
        <v>31</v>
      </c>
      <c r="C16" s="8" t="s">
        <v>32</v>
      </c>
      <c r="D16" s="8">
        <v>6526299</v>
      </c>
      <c r="E16" s="8">
        <v>1</v>
      </c>
      <c r="F16" s="10">
        <v>31</v>
      </c>
      <c r="G16" s="8">
        <f t="shared" si="0"/>
        <v>31</v>
      </c>
      <c r="H16" s="8"/>
    </row>
    <row r="17" customHeight="1" spans="1:8">
      <c r="A17" s="5">
        <v>15</v>
      </c>
      <c r="B17" s="7" t="s">
        <v>33</v>
      </c>
      <c r="C17" s="8" t="s">
        <v>34</v>
      </c>
      <c r="D17" s="8">
        <v>6526299</v>
      </c>
      <c r="E17" s="8">
        <v>2</v>
      </c>
      <c r="F17" s="9">
        <v>31</v>
      </c>
      <c r="G17" s="8">
        <f t="shared" si="0"/>
        <v>62</v>
      </c>
      <c r="H17" s="8"/>
    </row>
    <row r="18" customHeight="1" spans="1:8">
      <c r="A18" s="5">
        <v>16</v>
      </c>
      <c r="B18" s="7" t="s">
        <v>35</v>
      </c>
      <c r="C18" s="8" t="s">
        <v>36</v>
      </c>
      <c r="D18" s="8">
        <v>6526299</v>
      </c>
      <c r="E18" s="8">
        <v>1</v>
      </c>
      <c r="F18" s="10">
        <v>31</v>
      </c>
      <c r="G18" s="8">
        <f t="shared" si="0"/>
        <v>31</v>
      </c>
      <c r="H18" s="8"/>
    </row>
    <row r="19" customHeight="1" spans="1:8">
      <c r="A19" s="5">
        <v>17</v>
      </c>
      <c r="B19" s="7" t="s">
        <v>37</v>
      </c>
      <c r="C19" s="8" t="s">
        <v>38</v>
      </c>
      <c r="D19" s="8">
        <v>6526299</v>
      </c>
      <c r="E19" s="8">
        <v>1</v>
      </c>
      <c r="F19" s="9">
        <v>31</v>
      </c>
      <c r="G19" s="8">
        <f t="shared" si="0"/>
        <v>31</v>
      </c>
      <c r="H19" s="8"/>
    </row>
    <row r="20" customHeight="1" spans="1:8">
      <c r="A20" s="5">
        <v>18</v>
      </c>
      <c r="B20" s="7" t="s">
        <v>39</v>
      </c>
      <c r="C20" s="8" t="s">
        <v>40</v>
      </c>
      <c r="D20" s="8">
        <v>6526299</v>
      </c>
      <c r="E20" s="8">
        <v>2</v>
      </c>
      <c r="F20" s="10">
        <v>31</v>
      </c>
      <c r="G20" s="8">
        <f t="shared" si="0"/>
        <v>62</v>
      </c>
      <c r="H20" s="8"/>
    </row>
    <row r="21" customHeight="1" spans="1:8">
      <c r="A21" s="5">
        <v>19</v>
      </c>
      <c r="B21" s="7" t="s">
        <v>41</v>
      </c>
      <c r="C21" s="8" t="s">
        <v>42</v>
      </c>
      <c r="D21" s="8">
        <v>6526299</v>
      </c>
      <c r="E21" s="8">
        <v>1</v>
      </c>
      <c r="F21" s="9">
        <v>31</v>
      </c>
      <c r="G21" s="8">
        <f t="shared" si="0"/>
        <v>31</v>
      </c>
      <c r="H21" s="8"/>
    </row>
    <row r="22" customHeight="1" spans="1:8">
      <c r="A22" s="5">
        <v>20</v>
      </c>
      <c r="B22" s="7" t="s">
        <v>43</v>
      </c>
      <c r="C22" s="8" t="s">
        <v>44</v>
      </c>
      <c r="D22" s="8">
        <v>6526299</v>
      </c>
      <c r="E22" s="8">
        <v>1</v>
      </c>
      <c r="F22" s="10">
        <v>31</v>
      </c>
      <c r="G22" s="8">
        <f t="shared" si="0"/>
        <v>31</v>
      </c>
      <c r="H22" s="8"/>
    </row>
    <row r="23" customHeight="1" spans="1:8">
      <c r="A23" s="5">
        <v>21</v>
      </c>
      <c r="B23" s="7" t="s">
        <v>45</v>
      </c>
      <c r="C23" s="8" t="s">
        <v>46</v>
      </c>
      <c r="D23" s="8">
        <v>6526299</v>
      </c>
      <c r="E23" s="8">
        <v>2</v>
      </c>
      <c r="F23" s="9">
        <v>31</v>
      </c>
      <c r="G23" s="8">
        <f t="shared" si="0"/>
        <v>62</v>
      </c>
      <c r="H23" s="8"/>
    </row>
    <row r="24" customHeight="1" spans="1:8">
      <c r="A24" s="5">
        <v>22</v>
      </c>
      <c r="B24" s="7" t="s">
        <v>47</v>
      </c>
      <c r="C24" s="8" t="s">
        <v>48</v>
      </c>
      <c r="D24" s="8">
        <v>6526299</v>
      </c>
      <c r="E24" s="8">
        <v>1</v>
      </c>
      <c r="F24" s="10">
        <v>31</v>
      </c>
      <c r="G24" s="8">
        <f t="shared" si="0"/>
        <v>31</v>
      </c>
      <c r="H24" s="8"/>
    </row>
    <row r="25" customHeight="1" spans="1:8">
      <c r="A25" s="5">
        <v>23</v>
      </c>
      <c r="B25" s="7" t="s">
        <v>49</v>
      </c>
      <c r="C25" s="8" t="s">
        <v>50</v>
      </c>
      <c r="D25" s="8">
        <v>6526299</v>
      </c>
      <c r="E25" s="8">
        <v>2</v>
      </c>
      <c r="F25" s="9">
        <v>31</v>
      </c>
      <c r="G25" s="8">
        <f t="shared" si="0"/>
        <v>62</v>
      </c>
      <c r="H25" s="8"/>
    </row>
    <row r="26" customHeight="1" spans="1:8">
      <c r="A26" s="5">
        <v>24</v>
      </c>
      <c r="B26" s="7" t="s">
        <v>51</v>
      </c>
      <c r="C26" s="8" t="s">
        <v>52</v>
      </c>
      <c r="D26" s="8">
        <v>6526299</v>
      </c>
      <c r="E26" s="8">
        <v>1</v>
      </c>
      <c r="F26" s="10">
        <v>31</v>
      </c>
      <c r="G26" s="8">
        <f t="shared" si="0"/>
        <v>31</v>
      </c>
      <c r="H26" s="8"/>
    </row>
    <row r="27" customHeight="1" spans="1:8">
      <c r="A27" s="5">
        <v>25</v>
      </c>
      <c r="B27" s="7" t="s">
        <v>53</v>
      </c>
      <c r="C27" s="8" t="s">
        <v>54</v>
      </c>
      <c r="D27" s="8">
        <v>6526299</v>
      </c>
      <c r="E27" s="8">
        <v>1</v>
      </c>
      <c r="F27" s="9">
        <v>31</v>
      </c>
      <c r="G27" s="8">
        <f t="shared" si="0"/>
        <v>31</v>
      </c>
      <c r="H27" s="8"/>
    </row>
    <row r="28" customHeight="1" spans="1:8">
      <c r="A28" s="5">
        <v>26</v>
      </c>
      <c r="B28" s="7" t="s">
        <v>55</v>
      </c>
      <c r="C28" s="8" t="s">
        <v>54</v>
      </c>
      <c r="D28" s="8">
        <v>6526299</v>
      </c>
      <c r="E28" s="8">
        <v>1</v>
      </c>
      <c r="F28" s="10">
        <v>31</v>
      </c>
      <c r="G28" s="8">
        <f t="shared" si="0"/>
        <v>31</v>
      </c>
      <c r="H28" s="8"/>
    </row>
    <row r="29" customHeight="1" spans="1:8">
      <c r="A29" s="5">
        <v>27</v>
      </c>
      <c r="B29" s="7" t="s">
        <v>56</v>
      </c>
      <c r="C29" s="8" t="s">
        <v>54</v>
      </c>
      <c r="D29" s="8">
        <v>6526299</v>
      </c>
      <c r="E29" s="8">
        <v>1</v>
      </c>
      <c r="F29" s="9">
        <v>31</v>
      </c>
      <c r="G29" s="8">
        <f t="shared" si="0"/>
        <v>31</v>
      </c>
      <c r="H29" s="8"/>
    </row>
    <row r="30" customHeight="1" spans="1:8">
      <c r="A30" s="5">
        <v>28</v>
      </c>
      <c r="B30" s="7" t="s">
        <v>57</v>
      </c>
      <c r="C30" s="8" t="s">
        <v>54</v>
      </c>
      <c r="D30" s="8">
        <v>6526299</v>
      </c>
      <c r="E30" s="8">
        <v>1</v>
      </c>
      <c r="F30" s="10">
        <v>31</v>
      </c>
      <c r="G30" s="8">
        <f t="shared" si="0"/>
        <v>31</v>
      </c>
      <c r="H30" s="8"/>
    </row>
    <row r="31" customHeight="1" spans="1:8">
      <c r="A31" s="5">
        <v>29</v>
      </c>
      <c r="B31" s="7" t="s">
        <v>58</v>
      </c>
      <c r="C31" s="8" t="s">
        <v>59</v>
      </c>
      <c r="D31" s="8">
        <v>6526299</v>
      </c>
      <c r="E31" s="8">
        <v>1</v>
      </c>
      <c r="F31" s="9">
        <v>31</v>
      </c>
      <c r="G31" s="8">
        <f t="shared" si="0"/>
        <v>31</v>
      </c>
      <c r="H31" s="8"/>
    </row>
    <row r="32" customHeight="1" spans="1:8">
      <c r="A32" s="5">
        <v>30</v>
      </c>
      <c r="B32" s="7" t="s">
        <v>60</v>
      </c>
      <c r="C32" s="8" t="s">
        <v>61</v>
      </c>
      <c r="D32" s="8">
        <v>6526299</v>
      </c>
      <c r="E32" s="8">
        <v>1</v>
      </c>
      <c r="F32" s="10">
        <v>31</v>
      </c>
      <c r="G32" s="8">
        <f t="shared" si="0"/>
        <v>31</v>
      </c>
      <c r="H32" s="8"/>
    </row>
    <row r="33" customHeight="1" spans="1:8">
      <c r="A33" s="5">
        <v>31</v>
      </c>
      <c r="B33" s="7" t="s">
        <v>62</v>
      </c>
      <c r="C33" s="8" t="s">
        <v>63</v>
      </c>
      <c r="D33" s="8">
        <v>6526299</v>
      </c>
      <c r="E33" s="8">
        <v>1</v>
      </c>
      <c r="F33" s="9">
        <v>31</v>
      </c>
      <c r="G33" s="8">
        <f t="shared" si="0"/>
        <v>31</v>
      </c>
      <c r="H33" s="8"/>
    </row>
    <row r="34" customHeight="1" spans="1:8">
      <c r="A34" s="5">
        <v>32</v>
      </c>
      <c r="B34" s="7" t="s">
        <v>64</v>
      </c>
      <c r="C34" s="8" t="s">
        <v>65</v>
      </c>
      <c r="D34" s="8">
        <v>6526299</v>
      </c>
      <c r="E34" s="8">
        <v>1</v>
      </c>
      <c r="F34" s="10">
        <v>31</v>
      </c>
      <c r="G34" s="8">
        <f t="shared" si="0"/>
        <v>31</v>
      </c>
      <c r="H34" s="8"/>
    </row>
    <row r="35" customHeight="1" spans="1:8">
      <c r="A35" s="5">
        <v>33</v>
      </c>
      <c r="B35" s="7" t="s">
        <v>66</v>
      </c>
      <c r="C35" s="8" t="s">
        <v>65</v>
      </c>
      <c r="D35" s="8">
        <v>6526299</v>
      </c>
      <c r="E35" s="8">
        <v>1</v>
      </c>
      <c r="F35" s="9">
        <v>31</v>
      </c>
      <c r="G35" s="8">
        <f t="shared" si="0"/>
        <v>31</v>
      </c>
      <c r="H35" s="8"/>
    </row>
    <row r="36" customHeight="1" spans="1:8">
      <c r="A36" s="5">
        <v>34</v>
      </c>
      <c r="B36" s="7" t="s">
        <v>67</v>
      </c>
      <c r="C36" s="8" t="s">
        <v>68</v>
      </c>
      <c r="D36" s="8">
        <v>6526299</v>
      </c>
      <c r="E36" s="8">
        <v>2</v>
      </c>
      <c r="F36" s="10">
        <v>31</v>
      </c>
      <c r="G36" s="8">
        <f t="shared" si="0"/>
        <v>62</v>
      </c>
      <c r="H36" s="8"/>
    </row>
    <row r="37" customHeight="1" spans="1:8">
      <c r="A37" s="5">
        <v>35</v>
      </c>
      <c r="B37" s="7" t="s">
        <v>69</v>
      </c>
      <c r="C37" s="8" t="s">
        <v>70</v>
      </c>
      <c r="D37" s="8">
        <v>6526299</v>
      </c>
      <c r="E37" s="8">
        <v>1</v>
      </c>
      <c r="F37" s="9">
        <v>31</v>
      </c>
      <c r="G37" s="8">
        <f t="shared" si="0"/>
        <v>31</v>
      </c>
      <c r="H37" s="8"/>
    </row>
    <row r="38" customHeight="1" spans="1:8">
      <c r="A38" s="5">
        <v>36</v>
      </c>
      <c r="B38" s="7" t="s">
        <v>71</v>
      </c>
      <c r="C38" s="8" t="s">
        <v>72</v>
      </c>
      <c r="D38" s="8">
        <v>6526299</v>
      </c>
      <c r="E38" s="8">
        <v>1</v>
      </c>
      <c r="F38" s="10">
        <v>31</v>
      </c>
      <c r="G38" s="8">
        <f t="shared" si="0"/>
        <v>31</v>
      </c>
      <c r="H38" s="8"/>
    </row>
    <row r="39" customHeight="1" spans="1:8">
      <c r="A39" s="5">
        <v>37</v>
      </c>
      <c r="B39" s="7" t="s">
        <v>73</v>
      </c>
      <c r="C39" s="8" t="s">
        <v>72</v>
      </c>
      <c r="D39" s="8">
        <v>6526299</v>
      </c>
      <c r="E39" s="8">
        <v>1</v>
      </c>
      <c r="F39" s="9">
        <v>31</v>
      </c>
      <c r="G39" s="8">
        <f t="shared" si="0"/>
        <v>31</v>
      </c>
      <c r="H39" s="8"/>
    </row>
    <row r="40" customHeight="1" spans="1:8">
      <c r="A40" s="5">
        <v>38</v>
      </c>
      <c r="B40" s="7" t="s">
        <v>74</v>
      </c>
      <c r="C40" s="8" t="s">
        <v>75</v>
      </c>
      <c r="D40" s="8">
        <v>6526299</v>
      </c>
      <c r="E40" s="8">
        <v>1</v>
      </c>
      <c r="F40" s="10">
        <v>31</v>
      </c>
      <c r="G40" s="8">
        <f t="shared" si="0"/>
        <v>31</v>
      </c>
      <c r="H40" s="8"/>
    </row>
    <row r="41" customHeight="1" spans="1:8">
      <c r="A41" s="5">
        <v>39</v>
      </c>
      <c r="B41" s="7" t="s">
        <v>76</v>
      </c>
      <c r="C41" s="8" t="s">
        <v>75</v>
      </c>
      <c r="D41" s="8">
        <v>6526299</v>
      </c>
      <c r="E41" s="8">
        <v>1</v>
      </c>
      <c r="F41" s="9">
        <v>31</v>
      </c>
      <c r="G41" s="8">
        <f t="shared" si="0"/>
        <v>31</v>
      </c>
      <c r="H41" s="8"/>
    </row>
    <row r="42" customHeight="1" spans="1:8">
      <c r="A42" s="5">
        <v>40</v>
      </c>
      <c r="B42" s="7" t="s">
        <v>77</v>
      </c>
      <c r="C42" s="8" t="s">
        <v>78</v>
      </c>
      <c r="D42" s="8">
        <v>6526299</v>
      </c>
      <c r="E42" s="8">
        <v>1</v>
      </c>
      <c r="F42" s="10">
        <v>31</v>
      </c>
      <c r="G42" s="8">
        <f t="shared" si="0"/>
        <v>31</v>
      </c>
      <c r="H42" s="8"/>
    </row>
    <row r="43" customHeight="1" spans="1:8">
      <c r="A43" s="5">
        <v>41</v>
      </c>
      <c r="B43" s="7" t="s">
        <v>79</v>
      </c>
      <c r="C43" s="8" t="s">
        <v>80</v>
      </c>
      <c r="D43" s="8">
        <v>6526299</v>
      </c>
      <c r="E43" s="8">
        <v>1</v>
      </c>
      <c r="F43" s="9">
        <v>31</v>
      </c>
      <c r="G43" s="8">
        <f t="shared" si="0"/>
        <v>31</v>
      </c>
      <c r="H43" s="8"/>
    </row>
    <row r="44" customHeight="1" spans="1:8">
      <c r="A44" s="5">
        <v>42</v>
      </c>
      <c r="B44" s="7" t="s">
        <v>81</v>
      </c>
      <c r="C44" s="8" t="s">
        <v>80</v>
      </c>
      <c r="D44" s="8">
        <v>6526299</v>
      </c>
      <c r="E44" s="8">
        <v>1</v>
      </c>
      <c r="F44" s="10">
        <v>31</v>
      </c>
      <c r="G44" s="8">
        <f t="shared" si="0"/>
        <v>31</v>
      </c>
      <c r="H44" s="8"/>
    </row>
    <row r="45" customHeight="1" spans="1:8">
      <c r="A45" s="5">
        <v>43</v>
      </c>
      <c r="B45" s="7" t="s">
        <v>82</v>
      </c>
      <c r="C45" s="8" t="s">
        <v>83</v>
      </c>
      <c r="D45" s="8">
        <v>6526299</v>
      </c>
      <c r="E45" s="8">
        <v>2</v>
      </c>
      <c r="F45" s="9">
        <v>31</v>
      </c>
      <c r="G45" s="8">
        <f t="shared" si="0"/>
        <v>62</v>
      </c>
      <c r="H45" s="8"/>
    </row>
    <row r="46" customHeight="1" spans="1:8">
      <c r="A46" s="5">
        <v>44</v>
      </c>
      <c r="B46" s="7" t="s">
        <v>84</v>
      </c>
      <c r="C46" s="8" t="s">
        <v>85</v>
      </c>
      <c r="D46" s="8">
        <v>6526299</v>
      </c>
      <c r="E46" s="8">
        <v>3</v>
      </c>
      <c r="F46" s="10">
        <v>31</v>
      </c>
      <c r="G46" s="8">
        <f t="shared" si="0"/>
        <v>93</v>
      </c>
      <c r="H46" s="8"/>
    </row>
    <row r="47" customHeight="1" spans="1:8">
      <c r="A47" s="5">
        <v>45</v>
      </c>
      <c r="B47" s="7" t="s">
        <v>86</v>
      </c>
      <c r="C47" s="8" t="s">
        <v>87</v>
      </c>
      <c r="D47" s="8">
        <v>6526299</v>
      </c>
      <c r="E47" s="8">
        <v>1</v>
      </c>
      <c r="F47" s="9">
        <v>31</v>
      </c>
      <c r="G47" s="8">
        <f t="shared" si="0"/>
        <v>31</v>
      </c>
      <c r="H47" s="8"/>
    </row>
    <row r="48" customHeight="1" spans="1:8">
      <c r="A48" s="5">
        <v>46</v>
      </c>
      <c r="B48" s="7" t="s">
        <v>88</v>
      </c>
      <c r="C48" s="8" t="s">
        <v>89</v>
      </c>
      <c r="D48" s="8">
        <v>6526299</v>
      </c>
      <c r="E48" s="8">
        <v>2</v>
      </c>
      <c r="F48" s="10">
        <v>31</v>
      </c>
      <c r="G48" s="8">
        <f t="shared" si="0"/>
        <v>62</v>
      </c>
      <c r="H48" s="8"/>
    </row>
    <row r="49" customHeight="1" spans="1:8">
      <c r="A49" s="5">
        <v>47</v>
      </c>
      <c r="B49" s="7" t="s">
        <v>90</v>
      </c>
      <c r="C49" s="8" t="s">
        <v>91</v>
      </c>
      <c r="D49" s="8">
        <v>6526299</v>
      </c>
      <c r="E49" s="8">
        <v>4</v>
      </c>
      <c r="F49" s="9">
        <v>31</v>
      </c>
      <c r="G49" s="8">
        <f t="shared" si="0"/>
        <v>124</v>
      </c>
      <c r="H49" s="8"/>
    </row>
    <row r="50" customHeight="1" spans="1:8">
      <c r="A50" s="5">
        <v>48</v>
      </c>
      <c r="B50" s="7" t="s">
        <v>92</v>
      </c>
      <c r="C50" s="8" t="s">
        <v>93</v>
      </c>
      <c r="D50" s="8">
        <v>6526299</v>
      </c>
      <c r="E50" s="8">
        <v>1</v>
      </c>
      <c r="F50" s="10">
        <v>31</v>
      </c>
      <c r="G50" s="8">
        <f t="shared" si="0"/>
        <v>31</v>
      </c>
      <c r="H50" s="8"/>
    </row>
    <row r="51" customHeight="1" spans="1:8">
      <c r="A51" s="5">
        <v>49</v>
      </c>
      <c r="B51" s="7" t="s">
        <v>94</v>
      </c>
      <c r="C51" s="8" t="s">
        <v>95</v>
      </c>
      <c r="D51" s="8">
        <v>6526299</v>
      </c>
      <c r="E51" s="8">
        <v>3</v>
      </c>
      <c r="F51" s="9">
        <v>31</v>
      </c>
      <c r="G51" s="8">
        <f t="shared" si="0"/>
        <v>93</v>
      </c>
      <c r="H51" s="8"/>
    </row>
    <row r="52" customHeight="1" spans="1:8">
      <c r="A52" s="5">
        <v>50</v>
      </c>
      <c r="B52" s="7" t="s">
        <v>96</v>
      </c>
      <c r="C52" s="8" t="s">
        <v>95</v>
      </c>
      <c r="D52" s="8">
        <v>6526299</v>
      </c>
      <c r="E52" s="8">
        <v>1</v>
      </c>
      <c r="F52" s="10">
        <v>31</v>
      </c>
      <c r="G52" s="8">
        <f t="shared" si="0"/>
        <v>31</v>
      </c>
      <c r="H52" s="8"/>
    </row>
    <row r="53" customHeight="1" spans="1:8">
      <c r="A53" s="5">
        <v>51</v>
      </c>
      <c r="B53" s="7" t="s">
        <v>97</v>
      </c>
      <c r="C53" s="8" t="s">
        <v>95</v>
      </c>
      <c r="D53" s="8">
        <v>6526299</v>
      </c>
      <c r="E53" s="8">
        <v>1</v>
      </c>
      <c r="F53" s="9">
        <v>31</v>
      </c>
      <c r="G53" s="8">
        <f t="shared" si="0"/>
        <v>31</v>
      </c>
      <c r="H53" s="8"/>
    </row>
    <row r="54" customHeight="1" spans="1:8">
      <c r="A54" s="5">
        <v>52</v>
      </c>
      <c r="B54" s="7" t="s">
        <v>98</v>
      </c>
      <c r="C54" s="8" t="s">
        <v>95</v>
      </c>
      <c r="D54" s="8">
        <v>6526299</v>
      </c>
      <c r="E54" s="8">
        <v>1</v>
      </c>
      <c r="F54" s="10">
        <v>31</v>
      </c>
      <c r="G54" s="8">
        <f t="shared" si="0"/>
        <v>31</v>
      </c>
      <c r="H54" s="8"/>
    </row>
    <row r="55" customHeight="1" spans="1:8">
      <c r="A55" s="5">
        <v>53</v>
      </c>
      <c r="B55" s="7" t="s">
        <v>99</v>
      </c>
      <c r="C55" s="8" t="s">
        <v>100</v>
      </c>
      <c r="D55" s="8">
        <v>6526299</v>
      </c>
      <c r="E55" s="8">
        <v>2</v>
      </c>
      <c r="F55" s="9">
        <v>31</v>
      </c>
      <c r="G55" s="8">
        <f t="shared" si="0"/>
        <v>62</v>
      </c>
      <c r="H55" s="8"/>
    </row>
    <row r="56" customHeight="1" spans="1:8">
      <c r="A56" s="5">
        <v>54</v>
      </c>
      <c r="B56" s="7" t="s">
        <v>82</v>
      </c>
      <c r="C56" s="8" t="s">
        <v>100</v>
      </c>
      <c r="D56" s="8">
        <v>6526299</v>
      </c>
      <c r="E56" s="8">
        <v>2</v>
      </c>
      <c r="F56" s="10">
        <v>31</v>
      </c>
      <c r="G56" s="8">
        <f t="shared" si="0"/>
        <v>62</v>
      </c>
      <c r="H56" s="8"/>
    </row>
    <row r="57" customHeight="1" spans="1:8">
      <c r="A57" s="5">
        <v>55</v>
      </c>
      <c r="B57" s="7" t="s">
        <v>101</v>
      </c>
      <c r="C57" s="8" t="s">
        <v>102</v>
      </c>
      <c r="D57" s="8">
        <v>6526299</v>
      </c>
      <c r="E57" s="8">
        <v>2</v>
      </c>
      <c r="F57" s="9">
        <v>31</v>
      </c>
      <c r="G57" s="8">
        <f t="shared" si="0"/>
        <v>62</v>
      </c>
      <c r="H57" s="8"/>
    </row>
    <row r="58" customHeight="1" spans="1:8">
      <c r="A58" s="5">
        <v>56</v>
      </c>
      <c r="B58" s="7" t="s">
        <v>103</v>
      </c>
      <c r="C58" s="8" t="s">
        <v>104</v>
      </c>
      <c r="D58" s="8">
        <v>6526299</v>
      </c>
      <c r="E58" s="8">
        <v>1</v>
      </c>
      <c r="F58" s="10">
        <v>31</v>
      </c>
      <c r="G58" s="8">
        <f t="shared" si="0"/>
        <v>31</v>
      </c>
      <c r="H58" s="8"/>
    </row>
    <row r="59" customHeight="1" spans="1:8">
      <c r="A59" s="5">
        <v>57</v>
      </c>
      <c r="B59" s="7" t="s">
        <v>105</v>
      </c>
      <c r="C59" s="8" t="s">
        <v>106</v>
      </c>
      <c r="D59" s="8">
        <v>6526299</v>
      </c>
      <c r="E59" s="8">
        <v>1</v>
      </c>
      <c r="F59" s="9">
        <v>31</v>
      </c>
      <c r="G59" s="8">
        <f t="shared" si="0"/>
        <v>31</v>
      </c>
      <c r="H59" s="8"/>
    </row>
    <row r="60" customHeight="1" spans="1:8">
      <c r="A60" s="5">
        <v>58</v>
      </c>
      <c r="B60" s="7" t="s">
        <v>107</v>
      </c>
      <c r="C60" s="8" t="s">
        <v>108</v>
      </c>
      <c r="D60" s="8">
        <v>6526299</v>
      </c>
      <c r="E60" s="8">
        <v>2</v>
      </c>
      <c r="F60" s="10">
        <v>31</v>
      </c>
      <c r="G60" s="8">
        <f t="shared" si="0"/>
        <v>62</v>
      </c>
      <c r="H60" s="8"/>
    </row>
    <row r="61" customHeight="1" spans="1:8">
      <c r="A61" s="5">
        <v>59</v>
      </c>
      <c r="B61" s="7" t="s">
        <v>109</v>
      </c>
      <c r="C61" s="8" t="s">
        <v>110</v>
      </c>
      <c r="D61" s="8">
        <v>6526299</v>
      </c>
      <c r="E61" s="8">
        <v>1</v>
      </c>
      <c r="F61" s="9">
        <v>31</v>
      </c>
      <c r="G61" s="8">
        <f t="shared" si="0"/>
        <v>31</v>
      </c>
      <c r="H61" s="8"/>
    </row>
    <row r="62" customHeight="1" spans="1:8">
      <c r="A62" s="5">
        <v>60</v>
      </c>
      <c r="B62" s="7" t="s">
        <v>111</v>
      </c>
      <c r="C62" s="8" t="s">
        <v>110</v>
      </c>
      <c r="D62" s="8">
        <v>6526299</v>
      </c>
      <c r="E62" s="8">
        <v>1</v>
      </c>
      <c r="F62" s="10">
        <v>31</v>
      </c>
      <c r="G62" s="8">
        <f t="shared" si="0"/>
        <v>31</v>
      </c>
      <c r="H62" s="8"/>
    </row>
    <row r="63" customHeight="1" spans="1:8">
      <c r="A63" s="5">
        <v>61</v>
      </c>
      <c r="B63" s="7" t="s">
        <v>112</v>
      </c>
      <c r="C63" s="8" t="s">
        <v>113</v>
      </c>
      <c r="D63" s="8">
        <v>6526299</v>
      </c>
      <c r="E63" s="8">
        <v>1</v>
      </c>
      <c r="F63" s="9">
        <v>31</v>
      </c>
      <c r="G63" s="8">
        <f t="shared" si="0"/>
        <v>31</v>
      </c>
      <c r="H63" s="8"/>
    </row>
    <row r="64" customHeight="1" spans="1:8">
      <c r="A64" s="5">
        <v>62</v>
      </c>
      <c r="B64" s="7" t="s">
        <v>114</v>
      </c>
      <c r="C64" s="8" t="s">
        <v>115</v>
      </c>
      <c r="D64" s="8">
        <v>6526299</v>
      </c>
      <c r="E64" s="8">
        <v>1</v>
      </c>
      <c r="F64" s="10">
        <v>31</v>
      </c>
      <c r="G64" s="8">
        <f t="shared" si="0"/>
        <v>31</v>
      </c>
      <c r="H64" s="8"/>
    </row>
    <row r="65" customHeight="1" spans="1:8">
      <c r="A65" s="5">
        <v>63</v>
      </c>
      <c r="B65" s="7" t="s">
        <v>116</v>
      </c>
      <c r="C65" s="8" t="s">
        <v>117</v>
      </c>
      <c r="D65" s="8">
        <v>6526299</v>
      </c>
      <c r="E65" s="8">
        <v>4</v>
      </c>
      <c r="F65" s="9">
        <v>31</v>
      </c>
      <c r="G65" s="8">
        <f t="shared" si="0"/>
        <v>124</v>
      </c>
      <c r="H65" s="8"/>
    </row>
    <row r="66" customHeight="1" spans="1:8">
      <c r="A66" s="5">
        <v>64</v>
      </c>
      <c r="B66" s="7" t="s">
        <v>118</v>
      </c>
      <c r="C66" s="8" t="s">
        <v>117</v>
      </c>
      <c r="D66" s="8">
        <v>6526299</v>
      </c>
      <c r="E66" s="8">
        <v>1</v>
      </c>
      <c r="F66" s="10">
        <v>31</v>
      </c>
      <c r="G66" s="8">
        <f t="shared" si="0"/>
        <v>31</v>
      </c>
      <c r="H66" s="8"/>
    </row>
    <row r="67" customHeight="1" spans="1:8">
      <c r="A67" s="5">
        <v>65</v>
      </c>
      <c r="B67" s="7" t="s">
        <v>119</v>
      </c>
      <c r="C67" s="8" t="s">
        <v>117</v>
      </c>
      <c r="D67" s="8">
        <v>6526299</v>
      </c>
      <c r="E67" s="8">
        <v>2</v>
      </c>
      <c r="F67" s="9">
        <v>31</v>
      </c>
      <c r="G67" s="8">
        <f t="shared" si="0"/>
        <v>62</v>
      </c>
      <c r="H67" s="8"/>
    </row>
    <row r="68" customHeight="1" spans="1:8">
      <c r="A68" s="5">
        <v>66</v>
      </c>
      <c r="B68" s="7" t="s">
        <v>120</v>
      </c>
      <c r="C68" s="8" t="s">
        <v>121</v>
      </c>
      <c r="D68" s="8">
        <v>6526299</v>
      </c>
      <c r="E68" s="8">
        <v>2</v>
      </c>
      <c r="F68" s="10">
        <v>31</v>
      </c>
      <c r="G68" s="8">
        <f t="shared" ref="G68:G131" si="1">F68*E68</f>
        <v>62</v>
      </c>
      <c r="H68" s="8"/>
    </row>
    <row r="69" customHeight="1" spans="1:8">
      <c r="A69" s="5">
        <v>67</v>
      </c>
      <c r="B69" s="7" t="s">
        <v>122</v>
      </c>
      <c r="C69" s="8" t="s">
        <v>121</v>
      </c>
      <c r="D69" s="8">
        <v>6526299</v>
      </c>
      <c r="E69" s="8">
        <v>1</v>
      </c>
      <c r="F69" s="9">
        <v>31</v>
      </c>
      <c r="G69" s="8">
        <f t="shared" si="1"/>
        <v>31</v>
      </c>
      <c r="H69" s="8"/>
    </row>
    <row r="70" customHeight="1" spans="1:8">
      <c r="A70" s="5">
        <v>68</v>
      </c>
      <c r="B70" s="7" t="s">
        <v>123</v>
      </c>
      <c r="C70" s="8" t="s">
        <v>121</v>
      </c>
      <c r="D70" s="8">
        <v>6526299</v>
      </c>
      <c r="E70" s="8">
        <v>3</v>
      </c>
      <c r="F70" s="10">
        <v>31</v>
      </c>
      <c r="G70" s="8">
        <f t="shared" si="1"/>
        <v>93</v>
      </c>
      <c r="H70" s="8"/>
    </row>
    <row r="71" customHeight="1" spans="1:8">
      <c r="A71" s="5">
        <v>69</v>
      </c>
      <c r="B71" s="7" t="s">
        <v>124</v>
      </c>
      <c r="C71" s="8" t="s">
        <v>121</v>
      </c>
      <c r="D71" s="8">
        <v>6526299</v>
      </c>
      <c r="E71" s="8">
        <v>4</v>
      </c>
      <c r="F71" s="9">
        <v>31</v>
      </c>
      <c r="G71" s="8">
        <f t="shared" si="1"/>
        <v>124</v>
      </c>
      <c r="H71" s="8"/>
    </row>
    <row r="72" customHeight="1" spans="1:8">
      <c r="A72" s="5">
        <v>70</v>
      </c>
      <c r="B72" s="7" t="s">
        <v>125</v>
      </c>
      <c r="C72" s="8" t="s">
        <v>121</v>
      </c>
      <c r="D72" s="8">
        <v>6526299</v>
      </c>
      <c r="E72" s="8">
        <v>2</v>
      </c>
      <c r="F72" s="10">
        <v>31</v>
      </c>
      <c r="G72" s="8">
        <f t="shared" si="1"/>
        <v>62</v>
      </c>
      <c r="H72" s="8"/>
    </row>
    <row r="73" customHeight="1" spans="1:8">
      <c r="A73" s="5">
        <v>71</v>
      </c>
      <c r="B73" s="7" t="s">
        <v>126</v>
      </c>
      <c r="C73" s="8" t="s">
        <v>127</v>
      </c>
      <c r="D73" s="8">
        <v>6526299</v>
      </c>
      <c r="E73" s="8">
        <v>2</v>
      </c>
      <c r="F73" s="9">
        <v>31</v>
      </c>
      <c r="G73" s="8">
        <f t="shared" si="1"/>
        <v>62</v>
      </c>
      <c r="H73" s="8"/>
    </row>
    <row r="74" customHeight="1" spans="1:8">
      <c r="A74" s="5">
        <v>72</v>
      </c>
      <c r="B74" s="7" t="s">
        <v>128</v>
      </c>
      <c r="C74" s="8" t="s">
        <v>127</v>
      </c>
      <c r="D74" s="8">
        <v>6526299</v>
      </c>
      <c r="E74" s="8">
        <v>3</v>
      </c>
      <c r="F74" s="10">
        <v>31</v>
      </c>
      <c r="G74" s="8">
        <f t="shared" si="1"/>
        <v>93</v>
      </c>
      <c r="H74" s="8"/>
    </row>
    <row r="75" customHeight="1" spans="1:8">
      <c r="A75" s="5">
        <v>73</v>
      </c>
      <c r="B75" s="7" t="s">
        <v>129</v>
      </c>
      <c r="C75" s="8" t="s">
        <v>127</v>
      </c>
      <c r="D75" s="8">
        <v>6526299</v>
      </c>
      <c r="E75" s="8">
        <v>2</v>
      </c>
      <c r="F75" s="9">
        <v>31</v>
      </c>
      <c r="G75" s="8">
        <f t="shared" si="1"/>
        <v>62</v>
      </c>
      <c r="H75" s="8"/>
    </row>
    <row r="76" customHeight="1" spans="1:8">
      <c r="A76" s="5">
        <v>74</v>
      </c>
      <c r="B76" s="7" t="s">
        <v>130</v>
      </c>
      <c r="C76" s="8" t="s">
        <v>131</v>
      </c>
      <c r="D76" s="8">
        <v>6526299</v>
      </c>
      <c r="E76" s="8">
        <v>1</v>
      </c>
      <c r="F76" s="10">
        <v>31</v>
      </c>
      <c r="G76" s="8">
        <f t="shared" si="1"/>
        <v>31</v>
      </c>
      <c r="H76" s="8"/>
    </row>
    <row r="77" customHeight="1" spans="1:8">
      <c r="A77" s="5">
        <v>75</v>
      </c>
      <c r="B77" s="7" t="s">
        <v>132</v>
      </c>
      <c r="C77" s="8" t="s">
        <v>133</v>
      </c>
      <c r="D77" s="8">
        <v>6526299</v>
      </c>
      <c r="E77" s="8">
        <v>2</v>
      </c>
      <c r="F77" s="9">
        <v>31</v>
      </c>
      <c r="G77" s="8">
        <f t="shared" si="1"/>
        <v>62</v>
      </c>
      <c r="H77" s="8"/>
    </row>
    <row r="78" customHeight="1" spans="1:8">
      <c r="A78" s="5">
        <v>76</v>
      </c>
      <c r="B78" s="7" t="s">
        <v>134</v>
      </c>
      <c r="C78" s="8" t="s">
        <v>133</v>
      </c>
      <c r="D78" s="8">
        <v>6526299</v>
      </c>
      <c r="E78" s="8">
        <v>3</v>
      </c>
      <c r="F78" s="10">
        <v>31</v>
      </c>
      <c r="G78" s="8">
        <f t="shared" si="1"/>
        <v>93</v>
      </c>
      <c r="H78" s="8"/>
    </row>
    <row r="79" customHeight="1" spans="1:8">
      <c r="A79" s="5">
        <v>77</v>
      </c>
      <c r="B79" s="7" t="s">
        <v>135</v>
      </c>
      <c r="C79" s="8" t="s">
        <v>136</v>
      </c>
      <c r="D79" s="8">
        <v>6526299</v>
      </c>
      <c r="E79" s="8">
        <v>1</v>
      </c>
      <c r="F79" s="9">
        <v>31</v>
      </c>
      <c r="G79" s="8">
        <f t="shared" si="1"/>
        <v>31</v>
      </c>
      <c r="H79" s="8"/>
    </row>
    <row r="80" customHeight="1" spans="1:8">
      <c r="A80" s="5">
        <v>78</v>
      </c>
      <c r="B80" s="7" t="s">
        <v>137</v>
      </c>
      <c r="C80" s="8" t="s">
        <v>138</v>
      </c>
      <c r="D80" s="8">
        <v>6526299</v>
      </c>
      <c r="E80" s="8">
        <v>1</v>
      </c>
      <c r="F80" s="10">
        <v>31</v>
      </c>
      <c r="G80" s="8">
        <f t="shared" si="1"/>
        <v>31</v>
      </c>
      <c r="H80" s="8"/>
    </row>
    <row r="81" customHeight="1" spans="1:8">
      <c r="A81" s="5">
        <v>79</v>
      </c>
      <c r="B81" s="7" t="s">
        <v>139</v>
      </c>
      <c r="C81" s="8" t="s">
        <v>140</v>
      </c>
      <c r="D81" s="8">
        <v>6526299</v>
      </c>
      <c r="E81" s="8">
        <v>2</v>
      </c>
      <c r="F81" s="9">
        <v>31</v>
      </c>
      <c r="G81" s="8">
        <f t="shared" si="1"/>
        <v>62</v>
      </c>
      <c r="H81" s="8"/>
    </row>
    <row r="82" customHeight="1" spans="1:8">
      <c r="A82" s="5">
        <v>80</v>
      </c>
      <c r="B82" s="7" t="s">
        <v>141</v>
      </c>
      <c r="C82" s="8" t="s">
        <v>140</v>
      </c>
      <c r="D82" s="8">
        <v>6526299</v>
      </c>
      <c r="E82" s="8">
        <v>1</v>
      </c>
      <c r="F82" s="10">
        <v>31</v>
      </c>
      <c r="G82" s="8">
        <f t="shared" si="1"/>
        <v>31</v>
      </c>
      <c r="H82" s="8"/>
    </row>
    <row r="83" customHeight="1" spans="1:8">
      <c r="A83" s="5">
        <v>81</v>
      </c>
      <c r="B83" s="7" t="s">
        <v>142</v>
      </c>
      <c r="C83" s="8" t="s">
        <v>143</v>
      </c>
      <c r="D83" s="8">
        <v>6526299</v>
      </c>
      <c r="E83" s="8">
        <v>2</v>
      </c>
      <c r="F83" s="9">
        <v>31</v>
      </c>
      <c r="G83" s="8">
        <f t="shared" si="1"/>
        <v>62</v>
      </c>
      <c r="H83" s="8"/>
    </row>
    <row r="84" customHeight="1" spans="1:8">
      <c r="A84" s="5">
        <v>82</v>
      </c>
      <c r="B84" s="7" t="s">
        <v>144</v>
      </c>
      <c r="C84" s="8" t="s">
        <v>143</v>
      </c>
      <c r="D84" s="8">
        <v>6526299</v>
      </c>
      <c r="E84" s="8">
        <v>4</v>
      </c>
      <c r="F84" s="10">
        <v>31</v>
      </c>
      <c r="G84" s="8">
        <f t="shared" si="1"/>
        <v>124</v>
      </c>
      <c r="H84" s="8"/>
    </row>
    <row r="85" customHeight="1" spans="1:8">
      <c r="A85" s="5">
        <v>83</v>
      </c>
      <c r="B85" s="7" t="s">
        <v>145</v>
      </c>
      <c r="C85" s="8" t="s">
        <v>146</v>
      </c>
      <c r="D85" s="8">
        <v>6526299</v>
      </c>
      <c r="E85" s="8">
        <v>1</v>
      </c>
      <c r="F85" s="9">
        <v>31</v>
      </c>
      <c r="G85" s="8">
        <f t="shared" si="1"/>
        <v>31</v>
      </c>
      <c r="H85" s="8"/>
    </row>
    <row r="86" customHeight="1" spans="1:8">
      <c r="A86" s="5">
        <v>84</v>
      </c>
      <c r="B86" s="7" t="s">
        <v>147</v>
      </c>
      <c r="C86" s="8" t="s">
        <v>148</v>
      </c>
      <c r="D86" s="8">
        <v>6526299</v>
      </c>
      <c r="E86" s="8">
        <v>1</v>
      </c>
      <c r="F86" s="10">
        <v>31</v>
      </c>
      <c r="G86" s="8">
        <f t="shared" si="1"/>
        <v>31</v>
      </c>
      <c r="H86" s="8"/>
    </row>
    <row r="87" customHeight="1" spans="1:8">
      <c r="A87" s="5">
        <v>85</v>
      </c>
      <c r="B87" s="7" t="s">
        <v>149</v>
      </c>
      <c r="C87" s="8" t="s">
        <v>150</v>
      </c>
      <c r="D87" s="8">
        <v>6526299</v>
      </c>
      <c r="E87" s="8">
        <v>2</v>
      </c>
      <c r="F87" s="9">
        <v>31</v>
      </c>
      <c r="G87" s="8">
        <f t="shared" si="1"/>
        <v>62</v>
      </c>
      <c r="H87" s="8"/>
    </row>
    <row r="88" customHeight="1" spans="1:8">
      <c r="A88" s="5">
        <v>86</v>
      </c>
      <c r="B88" s="7" t="s">
        <v>151</v>
      </c>
      <c r="C88" s="8" t="s">
        <v>91</v>
      </c>
      <c r="D88" s="8">
        <v>6526299</v>
      </c>
      <c r="E88" s="8">
        <v>2</v>
      </c>
      <c r="F88" s="10">
        <v>31</v>
      </c>
      <c r="G88" s="8">
        <f t="shared" si="1"/>
        <v>62</v>
      </c>
      <c r="H88" s="8"/>
    </row>
    <row r="89" customHeight="1" spans="1:8">
      <c r="A89" s="5">
        <v>87</v>
      </c>
      <c r="B89" s="7" t="s">
        <v>152</v>
      </c>
      <c r="C89" s="8" t="s">
        <v>95</v>
      </c>
      <c r="D89" s="8">
        <v>6526299</v>
      </c>
      <c r="E89" s="8">
        <v>2</v>
      </c>
      <c r="F89" s="9">
        <v>31</v>
      </c>
      <c r="G89" s="8">
        <f t="shared" si="1"/>
        <v>62</v>
      </c>
      <c r="H89" s="8"/>
    </row>
    <row r="90" customHeight="1" spans="1:8">
      <c r="A90" s="5">
        <v>88</v>
      </c>
      <c r="B90" s="7" t="s">
        <v>153</v>
      </c>
      <c r="C90" s="8" t="s">
        <v>154</v>
      </c>
      <c r="D90" s="8">
        <v>6526299</v>
      </c>
      <c r="E90" s="8">
        <v>2</v>
      </c>
      <c r="F90" s="10">
        <v>31</v>
      </c>
      <c r="G90" s="8">
        <f t="shared" si="1"/>
        <v>62</v>
      </c>
      <c r="H90" s="8"/>
    </row>
    <row r="91" customHeight="1" spans="1:8">
      <c r="A91" s="5">
        <v>89</v>
      </c>
      <c r="B91" s="7" t="s">
        <v>155</v>
      </c>
      <c r="C91" s="8" t="s">
        <v>156</v>
      </c>
      <c r="D91" s="8">
        <v>6526299</v>
      </c>
      <c r="E91" s="8">
        <v>1</v>
      </c>
      <c r="F91" s="9">
        <v>31</v>
      </c>
      <c r="G91" s="8">
        <f t="shared" si="1"/>
        <v>31</v>
      </c>
      <c r="H91" s="8"/>
    </row>
    <row r="92" customHeight="1" spans="1:8">
      <c r="A92" s="5">
        <v>90</v>
      </c>
      <c r="B92" s="7" t="s">
        <v>157</v>
      </c>
      <c r="C92" s="8" t="s">
        <v>106</v>
      </c>
      <c r="D92" s="8">
        <v>6526299</v>
      </c>
      <c r="E92" s="8">
        <v>1</v>
      </c>
      <c r="F92" s="10">
        <v>31</v>
      </c>
      <c r="G92" s="8">
        <f t="shared" si="1"/>
        <v>31</v>
      </c>
      <c r="H92" s="8"/>
    </row>
    <row r="93" customHeight="1" spans="1:8">
      <c r="A93" s="5">
        <v>91</v>
      </c>
      <c r="B93" s="7" t="s">
        <v>158</v>
      </c>
      <c r="C93" s="8" t="s">
        <v>89</v>
      </c>
      <c r="D93" s="8">
        <v>6526299</v>
      </c>
      <c r="E93" s="8">
        <v>2</v>
      </c>
      <c r="F93" s="9">
        <v>31</v>
      </c>
      <c r="G93" s="8">
        <f t="shared" si="1"/>
        <v>62</v>
      </c>
      <c r="H93" s="8"/>
    </row>
    <row r="94" customHeight="1" spans="1:8">
      <c r="A94" s="5">
        <v>92</v>
      </c>
      <c r="B94" s="7" t="s">
        <v>159</v>
      </c>
      <c r="C94" s="8" t="s">
        <v>160</v>
      </c>
      <c r="D94" s="8">
        <v>6526299</v>
      </c>
      <c r="E94" s="8">
        <v>3</v>
      </c>
      <c r="F94" s="10">
        <v>31</v>
      </c>
      <c r="G94" s="8">
        <f t="shared" si="1"/>
        <v>93</v>
      </c>
      <c r="H94" s="8"/>
    </row>
    <row r="95" customHeight="1" spans="1:8">
      <c r="A95" s="5">
        <v>93</v>
      </c>
      <c r="B95" s="7" t="s">
        <v>161</v>
      </c>
      <c r="C95" s="8" t="s">
        <v>162</v>
      </c>
      <c r="D95" s="8">
        <v>6526299</v>
      </c>
      <c r="E95" s="8">
        <v>1</v>
      </c>
      <c r="F95" s="9">
        <v>31</v>
      </c>
      <c r="G95" s="8">
        <f t="shared" si="1"/>
        <v>31</v>
      </c>
      <c r="H95" s="8"/>
    </row>
    <row r="96" customHeight="1" spans="1:8">
      <c r="A96" s="5">
        <v>94</v>
      </c>
      <c r="B96" s="7" t="s">
        <v>163</v>
      </c>
      <c r="C96" s="8" t="s">
        <v>95</v>
      </c>
      <c r="D96" s="8">
        <v>6526299</v>
      </c>
      <c r="E96" s="8">
        <v>2</v>
      </c>
      <c r="F96" s="10">
        <v>31</v>
      </c>
      <c r="G96" s="8">
        <f t="shared" si="1"/>
        <v>62</v>
      </c>
      <c r="H96" s="8"/>
    </row>
    <row r="97" customHeight="1" spans="1:8">
      <c r="A97" s="5">
        <v>95</v>
      </c>
      <c r="B97" s="7" t="s">
        <v>164</v>
      </c>
      <c r="C97" s="8" t="s">
        <v>165</v>
      </c>
      <c r="D97" s="8">
        <v>6526299</v>
      </c>
      <c r="E97" s="8">
        <v>1</v>
      </c>
      <c r="F97" s="9">
        <v>31</v>
      </c>
      <c r="G97" s="8">
        <f t="shared" si="1"/>
        <v>31</v>
      </c>
      <c r="H97" s="8"/>
    </row>
    <row r="98" customHeight="1" spans="1:8">
      <c r="A98" s="5">
        <v>96</v>
      </c>
      <c r="B98" s="7" t="s">
        <v>166</v>
      </c>
      <c r="C98" s="8" t="s">
        <v>167</v>
      </c>
      <c r="D98" s="8">
        <v>6526299</v>
      </c>
      <c r="E98" s="8">
        <v>2</v>
      </c>
      <c r="F98" s="10">
        <v>31</v>
      </c>
      <c r="G98" s="8">
        <f t="shared" si="1"/>
        <v>62</v>
      </c>
      <c r="H98" s="8"/>
    </row>
    <row r="99" customHeight="1" spans="1:8">
      <c r="A99" s="5">
        <v>97</v>
      </c>
      <c r="B99" s="7" t="s">
        <v>168</v>
      </c>
      <c r="C99" s="8" t="s">
        <v>117</v>
      </c>
      <c r="D99" s="8">
        <v>6526299</v>
      </c>
      <c r="E99" s="8">
        <v>2</v>
      </c>
      <c r="F99" s="9">
        <v>31</v>
      </c>
      <c r="G99" s="8">
        <f t="shared" si="1"/>
        <v>62</v>
      </c>
      <c r="H99" s="8"/>
    </row>
    <row r="100" customHeight="1" spans="1:8">
      <c r="A100" s="5">
        <v>98</v>
      </c>
      <c r="B100" s="12" t="s">
        <v>169</v>
      </c>
      <c r="C100" s="12" t="s">
        <v>170</v>
      </c>
      <c r="D100" s="8">
        <v>6526299</v>
      </c>
      <c r="E100" s="13">
        <v>2</v>
      </c>
      <c r="F100" s="10">
        <v>31</v>
      </c>
      <c r="G100" s="8">
        <f t="shared" si="1"/>
        <v>62</v>
      </c>
      <c r="H100" s="13" t="s">
        <v>171</v>
      </c>
    </row>
    <row r="101" customHeight="1" spans="1:8">
      <c r="A101" s="5">
        <v>99</v>
      </c>
      <c r="B101" s="14" t="s">
        <v>172</v>
      </c>
      <c r="C101" s="14" t="s">
        <v>18</v>
      </c>
      <c r="D101" s="8">
        <v>6526299</v>
      </c>
      <c r="E101" s="11">
        <v>1</v>
      </c>
      <c r="F101" s="9">
        <v>31</v>
      </c>
      <c r="G101" s="8">
        <f t="shared" si="1"/>
        <v>31</v>
      </c>
      <c r="H101" s="14"/>
    </row>
    <row r="102" customHeight="1" spans="1:8">
      <c r="A102" s="5">
        <v>100</v>
      </c>
      <c r="B102" s="15" t="s">
        <v>173</v>
      </c>
      <c r="C102" s="15" t="s">
        <v>174</v>
      </c>
      <c r="D102" s="15" t="s">
        <v>175</v>
      </c>
      <c r="E102" s="15">
        <v>1</v>
      </c>
      <c r="F102" s="10">
        <v>31</v>
      </c>
      <c r="G102" s="8">
        <f t="shared" si="1"/>
        <v>31</v>
      </c>
      <c r="H102" s="15"/>
    </row>
    <row r="103" customHeight="1" spans="1:8">
      <c r="A103" s="5">
        <v>101</v>
      </c>
      <c r="B103" s="15" t="s">
        <v>176</v>
      </c>
      <c r="C103" s="15" t="s">
        <v>177</v>
      </c>
      <c r="D103" s="15" t="s">
        <v>175</v>
      </c>
      <c r="E103" s="15">
        <v>1</v>
      </c>
      <c r="F103" s="9">
        <v>31</v>
      </c>
      <c r="G103" s="8">
        <f t="shared" si="1"/>
        <v>31</v>
      </c>
      <c r="H103" s="15"/>
    </row>
    <row r="104" customHeight="1" spans="1:8">
      <c r="A104" s="5">
        <v>102</v>
      </c>
      <c r="B104" s="15" t="s">
        <v>178</v>
      </c>
      <c r="C104" s="15" t="s">
        <v>179</v>
      </c>
      <c r="D104" s="15" t="s">
        <v>175</v>
      </c>
      <c r="E104" s="15">
        <v>3</v>
      </c>
      <c r="F104" s="10">
        <v>31</v>
      </c>
      <c r="G104" s="8">
        <f t="shared" si="1"/>
        <v>93</v>
      </c>
      <c r="H104" s="15"/>
    </row>
    <row r="105" customHeight="1" spans="1:8">
      <c r="A105" s="5">
        <v>103</v>
      </c>
      <c r="B105" s="15" t="s">
        <v>180</v>
      </c>
      <c r="C105" s="15" t="s">
        <v>181</v>
      </c>
      <c r="D105" s="15" t="s">
        <v>175</v>
      </c>
      <c r="E105" s="15">
        <v>1</v>
      </c>
      <c r="F105" s="9">
        <v>31</v>
      </c>
      <c r="G105" s="8">
        <f t="shared" si="1"/>
        <v>31</v>
      </c>
      <c r="H105" s="15"/>
    </row>
    <row r="106" customHeight="1" spans="1:8">
      <c r="A106" s="5">
        <v>104</v>
      </c>
      <c r="B106" s="15" t="s">
        <v>182</v>
      </c>
      <c r="C106" s="15" t="s">
        <v>183</v>
      </c>
      <c r="D106" s="15" t="s">
        <v>175</v>
      </c>
      <c r="E106" s="15">
        <v>1</v>
      </c>
      <c r="F106" s="10">
        <v>31</v>
      </c>
      <c r="G106" s="8">
        <f t="shared" si="1"/>
        <v>31</v>
      </c>
      <c r="H106" s="15"/>
    </row>
    <row r="107" customHeight="1" spans="1:8">
      <c r="A107" s="5">
        <v>105</v>
      </c>
      <c r="B107" s="15" t="s">
        <v>184</v>
      </c>
      <c r="C107" s="15" t="s">
        <v>185</v>
      </c>
      <c r="D107" s="15" t="s">
        <v>175</v>
      </c>
      <c r="E107" s="15">
        <v>1</v>
      </c>
      <c r="F107" s="9">
        <v>31</v>
      </c>
      <c r="G107" s="8">
        <f t="shared" si="1"/>
        <v>31</v>
      </c>
      <c r="H107" s="15"/>
    </row>
    <row r="108" customHeight="1" spans="1:8">
      <c r="A108" s="5">
        <v>106</v>
      </c>
      <c r="B108" s="15" t="s">
        <v>186</v>
      </c>
      <c r="C108" s="15" t="s">
        <v>179</v>
      </c>
      <c r="D108" s="15" t="s">
        <v>175</v>
      </c>
      <c r="E108" s="15">
        <v>1</v>
      </c>
      <c r="F108" s="10">
        <v>31</v>
      </c>
      <c r="G108" s="8">
        <f t="shared" si="1"/>
        <v>31</v>
      </c>
      <c r="H108" s="15"/>
    </row>
    <row r="109" customHeight="1" spans="1:8">
      <c r="A109" s="5">
        <v>107</v>
      </c>
      <c r="B109" s="15" t="s">
        <v>187</v>
      </c>
      <c r="C109" s="15" t="s">
        <v>188</v>
      </c>
      <c r="D109" s="15" t="s">
        <v>175</v>
      </c>
      <c r="E109" s="15">
        <v>1</v>
      </c>
      <c r="F109" s="9">
        <v>31</v>
      </c>
      <c r="G109" s="8">
        <f t="shared" si="1"/>
        <v>31</v>
      </c>
      <c r="H109" s="15"/>
    </row>
    <row r="110" customHeight="1" spans="1:8">
      <c r="A110" s="5">
        <v>108</v>
      </c>
      <c r="B110" s="15" t="s">
        <v>189</v>
      </c>
      <c r="C110" s="15" t="s">
        <v>190</v>
      </c>
      <c r="D110" s="15" t="s">
        <v>175</v>
      </c>
      <c r="E110" s="15">
        <v>1</v>
      </c>
      <c r="F110" s="10">
        <v>31</v>
      </c>
      <c r="G110" s="8">
        <f t="shared" si="1"/>
        <v>31</v>
      </c>
      <c r="H110" s="15"/>
    </row>
    <row r="111" customHeight="1" spans="1:8">
      <c r="A111" s="5">
        <v>109</v>
      </c>
      <c r="B111" s="15" t="s">
        <v>191</v>
      </c>
      <c r="C111" s="15" t="s">
        <v>192</v>
      </c>
      <c r="D111" s="15" t="s">
        <v>175</v>
      </c>
      <c r="E111" s="15">
        <v>1</v>
      </c>
      <c r="F111" s="9">
        <v>31</v>
      </c>
      <c r="G111" s="8">
        <f t="shared" si="1"/>
        <v>31</v>
      </c>
      <c r="H111" s="15"/>
    </row>
    <row r="112" customHeight="1" spans="1:8">
      <c r="A112" s="5">
        <v>110</v>
      </c>
      <c r="B112" s="15" t="s">
        <v>193</v>
      </c>
      <c r="C112" s="15" t="s">
        <v>194</v>
      </c>
      <c r="D112" s="15" t="s">
        <v>175</v>
      </c>
      <c r="E112" s="15">
        <v>1</v>
      </c>
      <c r="F112" s="10">
        <v>31</v>
      </c>
      <c r="G112" s="8">
        <f t="shared" si="1"/>
        <v>31</v>
      </c>
      <c r="H112" s="15"/>
    </row>
    <row r="113" customHeight="1" spans="1:8">
      <c r="A113" s="5">
        <v>111</v>
      </c>
      <c r="B113" s="15" t="s">
        <v>195</v>
      </c>
      <c r="C113" s="15" t="s">
        <v>196</v>
      </c>
      <c r="D113" s="15" t="s">
        <v>175</v>
      </c>
      <c r="E113" s="15">
        <v>1</v>
      </c>
      <c r="F113" s="9">
        <v>31</v>
      </c>
      <c r="G113" s="8">
        <f t="shared" si="1"/>
        <v>31</v>
      </c>
      <c r="H113" s="15"/>
    </row>
    <row r="114" customHeight="1" spans="1:8">
      <c r="A114" s="5">
        <v>112</v>
      </c>
      <c r="B114" s="15" t="s">
        <v>197</v>
      </c>
      <c r="C114" s="15" t="s">
        <v>198</v>
      </c>
      <c r="D114" s="15" t="s">
        <v>175</v>
      </c>
      <c r="E114" s="15">
        <v>1</v>
      </c>
      <c r="F114" s="10">
        <v>31</v>
      </c>
      <c r="G114" s="8">
        <f t="shared" si="1"/>
        <v>31</v>
      </c>
      <c r="H114" s="15"/>
    </row>
    <row r="115" customHeight="1" spans="1:8">
      <c r="A115" s="5">
        <v>113</v>
      </c>
      <c r="B115" s="15" t="s">
        <v>199</v>
      </c>
      <c r="C115" s="15" t="s">
        <v>179</v>
      </c>
      <c r="D115" s="15" t="s">
        <v>175</v>
      </c>
      <c r="E115" s="15">
        <v>4</v>
      </c>
      <c r="F115" s="9">
        <v>31</v>
      </c>
      <c r="G115" s="8">
        <f t="shared" si="1"/>
        <v>124</v>
      </c>
      <c r="H115" s="15"/>
    </row>
    <row r="116" customHeight="1" spans="1:8">
      <c r="A116" s="5">
        <v>114</v>
      </c>
      <c r="B116" s="15" t="s">
        <v>200</v>
      </c>
      <c r="C116" s="15" t="s">
        <v>201</v>
      </c>
      <c r="D116" s="15" t="s">
        <v>175</v>
      </c>
      <c r="E116" s="15">
        <v>1</v>
      </c>
      <c r="F116" s="10">
        <v>31</v>
      </c>
      <c r="G116" s="8">
        <f t="shared" si="1"/>
        <v>31</v>
      </c>
      <c r="H116" s="15"/>
    </row>
    <row r="117" customHeight="1" spans="1:8">
      <c r="A117" s="5">
        <v>115</v>
      </c>
      <c r="B117" s="15" t="s">
        <v>202</v>
      </c>
      <c r="C117" s="15" t="s">
        <v>179</v>
      </c>
      <c r="D117" s="15" t="s">
        <v>175</v>
      </c>
      <c r="E117" s="15">
        <v>3</v>
      </c>
      <c r="F117" s="9">
        <v>31</v>
      </c>
      <c r="G117" s="8">
        <f t="shared" si="1"/>
        <v>93</v>
      </c>
      <c r="H117" s="15"/>
    </row>
    <row r="118" customHeight="1" spans="1:8">
      <c r="A118" s="5">
        <v>116</v>
      </c>
      <c r="B118" s="15" t="s">
        <v>203</v>
      </c>
      <c r="C118" s="15" t="s">
        <v>204</v>
      </c>
      <c r="D118" s="15" t="s">
        <v>175</v>
      </c>
      <c r="E118" s="15">
        <v>2</v>
      </c>
      <c r="F118" s="10">
        <v>31</v>
      </c>
      <c r="G118" s="8">
        <f t="shared" si="1"/>
        <v>62</v>
      </c>
      <c r="H118" s="15"/>
    </row>
    <row r="119" customHeight="1" spans="1:8">
      <c r="A119" s="5">
        <v>117</v>
      </c>
      <c r="B119" s="15" t="s">
        <v>205</v>
      </c>
      <c r="C119" s="15" t="s">
        <v>206</v>
      </c>
      <c r="D119" s="15" t="s">
        <v>175</v>
      </c>
      <c r="E119" s="16">
        <v>2</v>
      </c>
      <c r="F119" s="9">
        <v>31</v>
      </c>
      <c r="G119" s="8">
        <f t="shared" si="1"/>
        <v>62</v>
      </c>
      <c r="H119" s="15"/>
    </row>
    <row r="120" customHeight="1" spans="1:8">
      <c r="A120" s="5">
        <v>118</v>
      </c>
      <c r="B120" s="15" t="s">
        <v>207</v>
      </c>
      <c r="C120" s="15" t="s">
        <v>208</v>
      </c>
      <c r="D120" s="15" t="s">
        <v>175</v>
      </c>
      <c r="E120" s="15">
        <v>1</v>
      </c>
      <c r="F120" s="10">
        <v>31</v>
      </c>
      <c r="G120" s="8">
        <f t="shared" si="1"/>
        <v>31</v>
      </c>
      <c r="H120" s="15"/>
    </row>
    <row r="121" customHeight="1" spans="1:8">
      <c r="A121" s="5">
        <v>119</v>
      </c>
      <c r="B121" s="15" t="s">
        <v>209</v>
      </c>
      <c r="C121" s="15" t="s">
        <v>179</v>
      </c>
      <c r="D121" s="15" t="s">
        <v>175</v>
      </c>
      <c r="E121" s="15">
        <v>1</v>
      </c>
      <c r="F121" s="9">
        <v>31</v>
      </c>
      <c r="G121" s="8">
        <f t="shared" si="1"/>
        <v>31</v>
      </c>
      <c r="H121" s="15"/>
    </row>
    <row r="122" customHeight="1" spans="1:8">
      <c r="A122" s="5">
        <v>120</v>
      </c>
      <c r="B122" s="15" t="s">
        <v>210</v>
      </c>
      <c r="C122" s="15" t="s">
        <v>179</v>
      </c>
      <c r="D122" s="15" t="s">
        <v>175</v>
      </c>
      <c r="E122" s="15">
        <v>1</v>
      </c>
      <c r="F122" s="10">
        <v>31</v>
      </c>
      <c r="G122" s="8">
        <f t="shared" si="1"/>
        <v>31</v>
      </c>
      <c r="H122" s="15"/>
    </row>
    <row r="123" customHeight="1" spans="1:8">
      <c r="A123" s="5">
        <v>121</v>
      </c>
      <c r="B123" s="15" t="s">
        <v>211</v>
      </c>
      <c r="C123" s="15" t="s">
        <v>179</v>
      </c>
      <c r="D123" s="15" t="s">
        <v>175</v>
      </c>
      <c r="E123" s="15">
        <v>1</v>
      </c>
      <c r="F123" s="9">
        <v>31</v>
      </c>
      <c r="G123" s="8">
        <f t="shared" si="1"/>
        <v>31</v>
      </c>
      <c r="H123" s="15"/>
    </row>
    <row r="124" customHeight="1" spans="1:8">
      <c r="A124" s="5">
        <v>122</v>
      </c>
      <c r="B124" s="15" t="s">
        <v>212</v>
      </c>
      <c r="C124" s="15" t="s">
        <v>179</v>
      </c>
      <c r="D124" s="15" t="s">
        <v>175</v>
      </c>
      <c r="E124" s="15">
        <v>2</v>
      </c>
      <c r="F124" s="10">
        <v>31</v>
      </c>
      <c r="G124" s="8">
        <f t="shared" si="1"/>
        <v>62</v>
      </c>
      <c r="H124" s="15"/>
    </row>
    <row r="125" customHeight="1" spans="1:8">
      <c r="A125" s="5">
        <v>123</v>
      </c>
      <c r="B125" s="15" t="s">
        <v>213</v>
      </c>
      <c r="C125" s="15" t="s">
        <v>179</v>
      </c>
      <c r="D125" s="15" t="s">
        <v>175</v>
      </c>
      <c r="E125" s="15">
        <v>1</v>
      </c>
      <c r="F125" s="9">
        <v>31</v>
      </c>
      <c r="G125" s="8">
        <f t="shared" si="1"/>
        <v>31</v>
      </c>
      <c r="H125" s="15"/>
    </row>
    <row r="126" customHeight="1" spans="1:8">
      <c r="A126" s="5">
        <v>124</v>
      </c>
      <c r="B126" s="15" t="s">
        <v>214</v>
      </c>
      <c r="C126" s="15" t="s">
        <v>215</v>
      </c>
      <c r="D126" s="15" t="s">
        <v>175</v>
      </c>
      <c r="E126" s="15">
        <v>1</v>
      </c>
      <c r="F126" s="10">
        <v>31</v>
      </c>
      <c r="G126" s="8">
        <f t="shared" si="1"/>
        <v>31</v>
      </c>
      <c r="H126" s="15"/>
    </row>
    <row r="127" customHeight="1" spans="1:8">
      <c r="A127" s="5">
        <v>125</v>
      </c>
      <c r="B127" s="15" t="s">
        <v>216</v>
      </c>
      <c r="C127" s="15" t="s">
        <v>217</v>
      </c>
      <c r="D127" s="15" t="s">
        <v>175</v>
      </c>
      <c r="E127" s="15">
        <v>1</v>
      </c>
      <c r="F127" s="9">
        <v>31</v>
      </c>
      <c r="G127" s="8">
        <f t="shared" si="1"/>
        <v>31</v>
      </c>
      <c r="H127" s="15"/>
    </row>
    <row r="128" customHeight="1" spans="1:8">
      <c r="A128" s="5">
        <v>126</v>
      </c>
      <c r="B128" s="15" t="s">
        <v>218</v>
      </c>
      <c r="C128" s="15" t="s">
        <v>179</v>
      </c>
      <c r="D128" s="15" t="s">
        <v>175</v>
      </c>
      <c r="E128" s="15">
        <v>1</v>
      </c>
      <c r="F128" s="10">
        <v>31</v>
      </c>
      <c r="G128" s="8">
        <f t="shared" si="1"/>
        <v>31</v>
      </c>
      <c r="H128" s="15"/>
    </row>
    <row r="129" customHeight="1" spans="1:8">
      <c r="A129" s="5">
        <v>127</v>
      </c>
      <c r="B129" s="15" t="s">
        <v>219</v>
      </c>
      <c r="C129" s="15" t="s">
        <v>220</v>
      </c>
      <c r="D129" s="15" t="s">
        <v>175</v>
      </c>
      <c r="E129" s="15">
        <v>1</v>
      </c>
      <c r="F129" s="9">
        <v>31</v>
      </c>
      <c r="G129" s="8">
        <f t="shared" si="1"/>
        <v>31</v>
      </c>
      <c r="H129" s="15"/>
    </row>
    <row r="130" customHeight="1" spans="1:8">
      <c r="A130" s="5">
        <v>128</v>
      </c>
      <c r="B130" s="15" t="s">
        <v>221</v>
      </c>
      <c r="C130" s="15" t="s">
        <v>179</v>
      </c>
      <c r="D130" s="15" t="s">
        <v>175</v>
      </c>
      <c r="E130" s="15">
        <v>1</v>
      </c>
      <c r="F130" s="10">
        <v>31</v>
      </c>
      <c r="G130" s="8">
        <f t="shared" si="1"/>
        <v>31</v>
      </c>
      <c r="H130" s="15"/>
    </row>
    <row r="131" customHeight="1" spans="1:8">
      <c r="A131" s="5">
        <v>129</v>
      </c>
      <c r="B131" s="15" t="s">
        <v>222</v>
      </c>
      <c r="C131" s="15" t="s">
        <v>223</v>
      </c>
      <c r="D131" s="15" t="s">
        <v>175</v>
      </c>
      <c r="E131" s="15">
        <v>1</v>
      </c>
      <c r="F131" s="9">
        <v>31</v>
      </c>
      <c r="G131" s="8">
        <f t="shared" si="1"/>
        <v>31</v>
      </c>
      <c r="H131" s="15"/>
    </row>
    <row r="132" customHeight="1" spans="1:8">
      <c r="A132" s="5">
        <v>130</v>
      </c>
      <c r="B132" s="15" t="s">
        <v>224</v>
      </c>
      <c r="C132" s="15" t="s">
        <v>225</v>
      </c>
      <c r="D132" s="15" t="s">
        <v>175</v>
      </c>
      <c r="E132" s="15">
        <v>1</v>
      </c>
      <c r="F132" s="10">
        <v>31</v>
      </c>
      <c r="G132" s="8">
        <f t="shared" ref="G132:G195" si="2">F132*E132</f>
        <v>31</v>
      </c>
      <c r="H132" s="15"/>
    </row>
    <row r="133" customHeight="1" spans="1:8">
      <c r="A133" s="5">
        <v>131</v>
      </c>
      <c r="B133" s="15" t="s">
        <v>226</v>
      </c>
      <c r="C133" s="15" t="s">
        <v>227</v>
      </c>
      <c r="D133" s="15" t="s">
        <v>175</v>
      </c>
      <c r="E133" s="15">
        <v>1</v>
      </c>
      <c r="F133" s="9">
        <v>31</v>
      </c>
      <c r="G133" s="8">
        <f t="shared" si="2"/>
        <v>31</v>
      </c>
      <c r="H133" s="15"/>
    </row>
    <row r="134" customHeight="1" spans="1:8">
      <c r="A134" s="5">
        <v>132</v>
      </c>
      <c r="B134" s="15" t="s">
        <v>228</v>
      </c>
      <c r="C134" s="15" t="s">
        <v>177</v>
      </c>
      <c r="D134" s="15" t="s">
        <v>175</v>
      </c>
      <c r="E134" s="15">
        <v>2</v>
      </c>
      <c r="F134" s="10">
        <v>31</v>
      </c>
      <c r="G134" s="8">
        <f t="shared" si="2"/>
        <v>62</v>
      </c>
      <c r="H134" s="15"/>
    </row>
    <row r="135" customHeight="1" spans="1:8">
      <c r="A135" s="5">
        <v>133</v>
      </c>
      <c r="B135" s="15" t="s">
        <v>229</v>
      </c>
      <c r="C135" s="15" t="s">
        <v>179</v>
      </c>
      <c r="D135" s="15" t="s">
        <v>175</v>
      </c>
      <c r="E135" s="15">
        <v>5</v>
      </c>
      <c r="F135" s="9">
        <v>31</v>
      </c>
      <c r="G135" s="8">
        <f t="shared" si="2"/>
        <v>155</v>
      </c>
      <c r="H135" s="15"/>
    </row>
    <row r="136" customHeight="1" spans="1:8">
      <c r="A136" s="5">
        <v>134</v>
      </c>
      <c r="B136" s="15" t="s">
        <v>230</v>
      </c>
      <c r="C136" s="15" t="s">
        <v>179</v>
      </c>
      <c r="D136" s="15" t="s">
        <v>175</v>
      </c>
      <c r="E136" s="15">
        <v>4</v>
      </c>
      <c r="F136" s="10">
        <v>31</v>
      </c>
      <c r="G136" s="8">
        <f t="shared" si="2"/>
        <v>124</v>
      </c>
      <c r="H136" s="15"/>
    </row>
    <row r="137" customHeight="1" spans="1:8">
      <c r="A137" s="5">
        <v>135</v>
      </c>
      <c r="B137" s="15" t="s">
        <v>231</v>
      </c>
      <c r="C137" s="15" t="s">
        <v>232</v>
      </c>
      <c r="D137" s="15" t="s">
        <v>175</v>
      </c>
      <c r="E137" s="15">
        <v>1</v>
      </c>
      <c r="F137" s="9">
        <v>31</v>
      </c>
      <c r="G137" s="8">
        <f t="shared" si="2"/>
        <v>31</v>
      </c>
      <c r="H137" s="15"/>
    </row>
    <row r="138" customHeight="1" spans="1:8">
      <c r="A138" s="5">
        <v>136</v>
      </c>
      <c r="B138" s="15" t="s">
        <v>233</v>
      </c>
      <c r="C138" s="15" t="s">
        <v>179</v>
      </c>
      <c r="D138" s="15" t="s">
        <v>175</v>
      </c>
      <c r="E138" s="15">
        <v>1</v>
      </c>
      <c r="F138" s="10">
        <v>31</v>
      </c>
      <c r="G138" s="8">
        <f t="shared" si="2"/>
        <v>31</v>
      </c>
      <c r="H138" s="15"/>
    </row>
    <row r="139" customHeight="1" spans="1:8">
      <c r="A139" s="5">
        <v>137</v>
      </c>
      <c r="B139" s="15" t="s">
        <v>234</v>
      </c>
      <c r="C139" s="15" t="s">
        <v>235</v>
      </c>
      <c r="D139" s="15" t="s">
        <v>175</v>
      </c>
      <c r="E139" s="15">
        <v>3</v>
      </c>
      <c r="F139" s="9">
        <v>31</v>
      </c>
      <c r="G139" s="8">
        <f t="shared" si="2"/>
        <v>93</v>
      </c>
      <c r="H139" s="15"/>
    </row>
    <row r="140" customHeight="1" spans="1:8">
      <c r="A140" s="5">
        <v>138</v>
      </c>
      <c r="B140" s="15" t="s">
        <v>236</v>
      </c>
      <c r="C140" s="15" t="s">
        <v>237</v>
      </c>
      <c r="D140" s="15" t="s">
        <v>175</v>
      </c>
      <c r="E140" s="15">
        <v>1</v>
      </c>
      <c r="F140" s="10">
        <v>31</v>
      </c>
      <c r="G140" s="8">
        <f t="shared" si="2"/>
        <v>31</v>
      </c>
      <c r="H140" s="15"/>
    </row>
    <row r="141" customHeight="1" spans="1:8">
      <c r="A141" s="5">
        <v>139</v>
      </c>
      <c r="B141" s="15" t="s">
        <v>238</v>
      </c>
      <c r="C141" s="15" t="s">
        <v>239</v>
      </c>
      <c r="D141" s="15" t="s">
        <v>175</v>
      </c>
      <c r="E141" s="15">
        <v>1</v>
      </c>
      <c r="F141" s="9">
        <v>31</v>
      </c>
      <c r="G141" s="8">
        <f t="shared" si="2"/>
        <v>31</v>
      </c>
      <c r="H141" s="15"/>
    </row>
    <row r="142" customHeight="1" spans="1:8">
      <c r="A142" s="5">
        <v>140</v>
      </c>
      <c r="B142" s="15" t="s">
        <v>240</v>
      </c>
      <c r="C142" s="15" t="s">
        <v>241</v>
      </c>
      <c r="D142" s="15" t="s">
        <v>175</v>
      </c>
      <c r="E142" s="15">
        <v>1</v>
      </c>
      <c r="F142" s="10">
        <v>31</v>
      </c>
      <c r="G142" s="8">
        <f t="shared" si="2"/>
        <v>31</v>
      </c>
      <c r="H142" s="15"/>
    </row>
    <row r="143" customHeight="1" spans="1:8">
      <c r="A143" s="5">
        <v>141</v>
      </c>
      <c r="B143" s="15" t="s">
        <v>242</v>
      </c>
      <c r="C143" s="15" t="s">
        <v>243</v>
      </c>
      <c r="D143" s="15" t="s">
        <v>175</v>
      </c>
      <c r="E143" s="15">
        <v>1</v>
      </c>
      <c r="F143" s="9">
        <v>31</v>
      </c>
      <c r="G143" s="8">
        <f t="shared" si="2"/>
        <v>31</v>
      </c>
      <c r="H143" s="15"/>
    </row>
    <row r="144" customHeight="1" spans="1:8">
      <c r="A144" s="5">
        <v>142</v>
      </c>
      <c r="B144" s="15" t="s">
        <v>244</v>
      </c>
      <c r="C144" s="15" t="s">
        <v>245</v>
      </c>
      <c r="D144" s="15" t="s">
        <v>175</v>
      </c>
      <c r="E144" s="15">
        <v>1</v>
      </c>
      <c r="F144" s="10">
        <v>31</v>
      </c>
      <c r="G144" s="8">
        <f t="shared" si="2"/>
        <v>31</v>
      </c>
      <c r="H144" s="15"/>
    </row>
    <row r="145" customHeight="1" spans="1:8">
      <c r="A145" s="5">
        <v>143</v>
      </c>
      <c r="B145" s="15" t="s">
        <v>246</v>
      </c>
      <c r="C145" s="15" t="s">
        <v>196</v>
      </c>
      <c r="D145" s="15" t="s">
        <v>175</v>
      </c>
      <c r="E145" s="15">
        <v>1</v>
      </c>
      <c r="F145" s="9">
        <v>31</v>
      </c>
      <c r="G145" s="8">
        <f t="shared" si="2"/>
        <v>31</v>
      </c>
      <c r="H145" s="15"/>
    </row>
    <row r="146" customHeight="1" spans="1:8">
      <c r="A146" s="5">
        <v>144</v>
      </c>
      <c r="B146" s="15" t="s">
        <v>247</v>
      </c>
      <c r="C146" s="15" t="s">
        <v>248</v>
      </c>
      <c r="D146" s="15" t="s">
        <v>175</v>
      </c>
      <c r="E146" s="15">
        <v>1</v>
      </c>
      <c r="F146" s="10">
        <v>31</v>
      </c>
      <c r="G146" s="8">
        <f t="shared" si="2"/>
        <v>31</v>
      </c>
      <c r="H146" s="15"/>
    </row>
    <row r="147" customHeight="1" spans="1:8">
      <c r="A147" s="5">
        <v>145</v>
      </c>
      <c r="B147" s="15" t="s">
        <v>249</v>
      </c>
      <c r="C147" s="15" t="s">
        <v>250</v>
      </c>
      <c r="D147" s="15" t="s">
        <v>175</v>
      </c>
      <c r="E147" s="15">
        <v>1</v>
      </c>
      <c r="F147" s="9">
        <v>31</v>
      </c>
      <c r="G147" s="8">
        <f t="shared" si="2"/>
        <v>31</v>
      </c>
      <c r="H147" s="15"/>
    </row>
    <row r="148" customHeight="1" spans="1:8">
      <c r="A148" s="5">
        <v>146</v>
      </c>
      <c r="B148" s="15" t="s">
        <v>251</v>
      </c>
      <c r="C148" s="15" t="s">
        <v>252</v>
      </c>
      <c r="D148" s="15" t="s">
        <v>175</v>
      </c>
      <c r="E148" s="15">
        <v>1</v>
      </c>
      <c r="F148" s="10">
        <v>31</v>
      </c>
      <c r="G148" s="8">
        <f t="shared" si="2"/>
        <v>31</v>
      </c>
      <c r="H148" s="15"/>
    </row>
    <row r="149" customHeight="1" spans="1:8">
      <c r="A149" s="5">
        <v>147</v>
      </c>
      <c r="B149" s="15" t="s">
        <v>253</v>
      </c>
      <c r="C149" s="15" t="s">
        <v>254</v>
      </c>
      <c r="D149" s="15" t="s">
        <v>175</v>
      </c>
      <c r="E149" s="15">
        <v>1</v>
      </c>
      <c r="F149" s="9">
        <v>31</v>
      </c>
      <c r="G149" s="8">
        <f t="shared" si="2"/>
        <v>31</v>
      </c>
      <c r="H149" s="15"/>
    </row>
    <row r="150" customHeight="1" spans="1:8">
      <c r="A150" s="5">
        <v>148</v>
      </c>
      <c r="B150" s="15" t="s">
        <v>255</v>
      </c>
      <c r="C150" s="15" t="s">
        <v>256</v>
      </c>
      <c r="D150" s="15" t="s">
        <v>175</v>
      </c>
      <c r="E150" s="15">
        <v>1</v>
      </c>
      <c r="F150" s="10">
        <v>31</v>
      </c>
      <c r="G150" s="8">
        <f t="shared" si="2"/>
        <v>31</v>
      </c>
      <c r="H150" s="15"/>
    </row>
    <row r="151" customHeight="1" spans="1:8">
      <c r="A151" s="5">
        <v>149</v>
      </c>
      <c r="B151" s="15" t="s">
        <v>257</v>
      </c>
      <c r="C151" s="15" t="s">
        <v>258</v>
      </c>
      <c r="D151" s="15" t="s">
        <v>175</v>
      </c>
      <c r="E151" s="15">
        <v>1</v>
      </c>
      <c r="F151" s="9">
        <v>31</v>
      </c>
      <c r="G151" s="8">
        <f t="shared" si="2"/>
        <v>31</v>
      </c>
      <c r="H151" s="15"/>
    </row>
    <row r="152" customHeight="1" spans="1:8">
      <c r="A152" s="5">
        <v>150</v>
      </c>
      <c r="B152" s="15" t="s">
        <v>259</v>
      </c>
      <c r="C152" s="15" t="s">
        <v>260</v>
      </c>
      <c r="D152" s="15" t="s">
        <v>175</v>
      </c>
      <c r="E152" s="15">
        <v>1</v>
      </c>
      <c r="F152" s="10">
        <v>31</v>
      </c>
      <c r="G152" s="8">
        <f t="shared" si="2"/>
        <v>31</v>
      </c>
      <c r="H152" s="15"/>
    </row>
    <row r="153" customHeight="1" spans="1:8">
      <c r="A153" s="5">
        <v>151</v>
      </c>
      <c r="B153" s="15" t="s">
        <v>261</v>
      </c>
      <c r="C153" s="15" t="s">
        <v>217</v>
      </c>
      <c r="D153" s="15" t="s">
        <v>175</v>
      </c>
      <c r="E153" s="15">
        <v>1</v>
      </c>
      <c r="F153" s="9">
        <v>31</v>
      </c>
      <c r="G153" s="8">
        <f t="shared" si="2"/>
        <v>31</v>
      </c>
      <c r="H153" s="15"/>
    </row>
    <row r="154" customHeight="1" spans="1:8">
      <c r="A154" s="5">
        <v>152</v>
      </c>
      <c r="B154" s="15" t="s">
        <v>262</v>
      </c>
      <c r="C154" s="15" t="s">
        <v>263</v>
      </c>
      <c r="D154" s="15" t="s">
        <v>175</v>
      </c>
      <c r="E154" s="15">
        <v>1</v>
      </c>
      <c r="F154" s="10">
        <v>31</v>
      </c>
      <c r="G154" s="8">
        <f t="shared" si="2"/>
        <v>31</v>
      </c>
      <c r="H154" s="15"/>
    </row>
    <row r="155" customHeight="1" spans="1:8">
      <c r="A155" s="5">
        <v>153</v>
      </c>
      <c r="B155" s="15" t="s">
        <v>264</v>
      </c>
      <c r="C155" s="15" t="s">
        <v>265</v>
      </c>
      <c r="D155" s="15" t="s">
        <v>175</v>
      </c>
      <c r="E155" s="15">
        <v>1</v>
      </c>
      <c r="F155" s="9">
        <v>31</v>
      </c>
      <c r="G155" s="8">
        <f t="shared" si="2"/>
        <v>31</v>
      </c>
      <c r="H155" s="15"/>
    </row>
    <row r="156" customHeight="1" spans="1:8">
      <c r="A156" s="5">
        <v>154</v>
      </c>
      <c r="B156" s="15" t="s">
        <v>266</v>
      </c>
      <c r="C156" s="15" t="s">
        <v>267</v>
      </c>
      <c r="D156" s="15" t="s">
        <v>175</v>
      </c>
      <c r="E156" s="15">
        <v>1</v>
      </c>
      <c r="F156" s="10">
        <v>31</v>
      </c>
      <c r="G156" s="8">
        <f t="shared" si="2"/>
        <v>31</v>
      </c>
      <c r="H156" s="15"/>
    </row>
    <row r="157" customHeight="1" spans="1:8">
      <c r="A157" s="5">
        <v>155</v>
      </c>
      <c r="B157" s="15" t="s">
        <v>268</v>
      </c>
      <c r="C157" s="15" t="s">
        <v>269</v>
      </c>
      <c r="D157" s="15" t="s">
        <v>175</v>
      </c>
      <c r="E157" s="15">
        <v>1</v>
      </c>
      <c r="F157" s="9">
        <v>31</v>
      </c>
      <c r="G157" s="8">
        <f t="shared" si="2"/>
        <v>31</v>
      </c>
      <c r="H157" s="15"/>
    </row>
    <row r="158" customHeight="1" spans="1:8">
      <c r="A158" s="5">
        <v>156</v>
      </c>
      <c r="B158" s="15" t="s">
        <v>270</v>
      </c>
      <c r="C158" s="15" t="s">
        <v>179</v>
      </c>
      <c r="D158" s="15" t="s">
        <v>175</v>
      </c>
      <c r="E158" s="15">
        <v>2</v>
      </c>
      <c r="F158" s="10">
        <v>31</v>
      </c>
      <c r="G158" s="8">
        <f t="shared" si="2"/>
        <v>62</v>
      </c>
      <c r="H158" s="15"/>
    </row>
    <row r="159" customHeight="1" spans="1:8">
      <c r="A159" s="5">
        <v>157</v>
      </c>
      <c r="B159" s="15" t="s">
        <v>271</v>
      </c>
      <c r="C159" s="15" t="s">
        <v>272</v>
      </c>
      <c r="D159" s="15" t="s">
        <v>175</v>
      </c>
      <c r="E159" s="15">
        <v>1</v>
      </c>
      <c r="F159" s="9">
        <v>31</v>
      </c>
      <c r="G159" s="8">
        <f t="shared" si="2"/>
        <v>31</v>
      </c>
      <c r="H159" s="15"/>
    </row>
    <row r="160" customHeight="1" spans="1:8">
      <c r="A160" s="5">
        <v>158</v>
      </c>
      <c r="B160" s="15" t="s">
        <v>273</v>
      </c>
      <c r="C160" s="15" t="s">
        <v>274</v>
      </c>
      <c r="D160" s="15" t="s">
        <v>175</v>
      </c>
      <c r="E160" s="15">
        <v>1</v>
      </c>
      <c r="F160" s="10">
        <v>31</v>
      </c>
      <c r="G160" s="8">
        <f t="shared" si="2"/>
        <v>31</v>
      </c>
      <c r="H160" s="15"/>
    </row>
    <row r="161" customHeight="1" spans="1:8">
      <c r="A161" s="5">
        <v>159</v>
      </c>
      <c r="B161" s="15" t="s">
        <v>275</v>
      </c>
      <c r="C161" s="15" t="s">
        <v>274</v>
      </c>
      <c r="D161" s="15" t="s">
        <v>175</v>
      </c>
      <c r="E161" s="15">
        <v>1</v>
      </c>
      <c r="F161" s="9">
        <v>31</v>
      </c>
      <c r="G161" s="8">
        <f t="shared" si="2"/>
        <v>31</v>
      </c>
      <c r="H161" s="15"/>
    </row>
    <row r="162" customHeight="1" spans="1:8">
      <c r="A162" s="5">
        <v>160</v>
      </c>
      <c r="B162" s="15" t="s">
        <v>276</v>
      </c>
      <c r="C162" s="15" t="s">
        <v>179</v>
      </c>
      <c r="D162" s="15" t="s">
        <v>175</v>
      </c>
      <c r="E162" s="15">
        <v>4</v>
      </c>
      <c r="F162" s="10">
        <v>31</v>
      </c>
      <c r="G162" s="8">
        <f t="shared" si="2"/>
        <v>124</v>
      </c>
      <c r="H162" s="15"/>
    </row>
    <row r="163" customHeight="1" spans="1:8">
      <c r="A163" s="17">
        <v>161</v>
      </c>
      <c r="B163" s="18" t="s">
        <v>277</v>
      </c>
      <c r="C163" s="18" t="s">
        <v>278</v>
      </c>
      <c r="D163" s="19" t="s">
        <v>175</v>
      </c>
      <c r="E163" s="18">
        <v>2</v>
      </c>
      <c r="F163" s="9">
        <v>31</v>
      </c>
      <c r="G163" s="8">
        <f t="shared" si="2"/>
        <v>62</v>
      </c>
      <c r="H163" s="15"/>
    </row>
    <row r="164" customHeight="1" spans="1:8">
      <c r="A164" s="5">
        <v>162</v>
      </c>
      <c r="B164" s="5" t="s">
        <v>279</v>
      </c>
      <c r="C164" s="5" t="s">
        <v>280</v>
      </c>
      <c r="D164" s="20" t="s">
        <v>281</v>
      </c>
      <c r="E164" s="5">
        <v>2</v>
      </c>
      <c r="F164" s="10">
        <v>31</v>
      </c>
      <c r="G164" s="8">
        <f t="shared" si="2"/>
        <v>62</v>
      </c>
      <c r="H164" s="15"/>
    </row>
    <row r="165" customHeight="1" spans="1:8">
      <c r="A165" s="17">
        <v>163</v>
      </c>
      <c r="B165" s="5" t="s">
        <v>282</v>
      </c>
      <c r="C165" s="5" t="s">
        <v>280</v>
      </c>
      <c r="D165" s="20" t="s">
        <v>281</v>
      </c>
      <c r="E165" s="5">
        <v>1</v>
      </c>
      <c r="F165" s="9">
        <v>31</v>
      </c>
      <c r="G165" s="8">
        <f t="shared" si="2"/>
        <v>31</v>
      </c>
      <c r="H165" s="21"/>
    </row>
    <row r="166" customHeight="1" spans="1:8">
      <c r="A166" s="5">
        <v>164</v>
      </c>
      <c r="B166" s="5" t="s">
        <v>283</v>
      </c>
      <c r="C166" s="5" t="s">
        <v>284</v>
      </c>
      <c r="D166" s="20" t="s">
        <v>281</v>
      </c>
      <c r="E166" s="5">
        <v>2</v>
      </c>
      <c r="F166" s="10">
        <v>31</v>
      </c>
      <c r="G166" s="8">
        <f t="shared" si="2"/>
        <v>62</v>
      </c>
      <c r="H166" s="22"/>
    </row>
    <row r="167" customHeight="1" spans="1:8">
      <c r="A167" s="17">
        <v>165</v>
      </c>
      <c r="B167" s="5" t="s">
        <v>285</v>
      </c>
      <c r="C167" s="5" t="s">
        <v>286</v>
      </c>
      <c r="D167" s="20" t="s">
        <v>281</v>
      </c>
      <c r="E167" s="5">
        <v>1</v>
      </c>
      <c r="F167" s="9">
        <v>31</v>
      </c>
      <c r="G167" s="8">
        <f t="shared" si="2"/>
        <v>31</v>
      </c>
      <c r="H167" s="22"/>
    </row>
    <row r="168" customHeight="1" spans="1:8">
      <c r="A168" s="5">
        <v>166</v>
      </c>
      <c r="B168" s="5" t="s">
        <v>287</v>
      </c>
      <c r="C168" s="5" t="s">
        <v>288</v>
      </c>
      <c r="D168" s="20" t="s">
        <v>281</v>
      </c>
      <c r="E168" s="5">
        <v>3</v>
      </c>
      <c r="F168" s="10">
        <v>31</v>
      </c>
      <c r="G168" s="8">
        <f t="shared" si="2"/>
        <v>93</v>
      </c>
      <c r="H168" s="22"/>
    </row>
    <row r="169" customHeight="1" spans="1:8">
      <c r="A169" s="17">
        <v>167</v>
      </c>
      <c r="B169" s="5" t="s">
        <v>289</v>
      </c>
      <c r="C169" s="5" t="s">
        <v>290</v>
      </c>
      <c r="D169" s="20" t="s">
        <v>281</v>
      </c>
      <c r="E169" s="5">
        <v>3</v>
      </c>
      <c r="F169" s="9">
        <v>31</v>
      </c>
      <c r="G169" s="8">
        <f t="shared" si="2"/>
        <v>93</v>
      </c>
      <c r="H169" s="22"/>
    </row>
    <row r="170" customHeight="1" spans="1:8">
      <c r="A170" s="5">
        <v>168</v>
      </c>
      <c r="B170" s="5" t="s">
        <v>291</v>
      </c>
      <c r="C170" s="5" t="s">
        <v>290</v>
      </c>
      <c r="D170" s="20" t="s">
        <v>281</v>
      </c>
      <c r="E170" s="5">
        <v>2</v>
      </c>
      <c r="F170" s="10">
        <v>31</v>
      </c>
      <c r="G170" s="8">
        <f t="shared" si="2"/>
        <v>62</v>
      </c>
      <c r="H170" s="22"/>
    </row>
    <row r="171" customHeight="1" spans="1:8">
      <c r="A171" s="17">
        <v>169</v>
      </c>
      <c r="B171" s="5" t="s">
        <v>292</v>
      </c>
      <c r="C171" s="5" t="s">
        <v>290</v>
      </c>
      <c r="D171" s="20" t="s">
        <v>281</v>
      </c>
      <c r="E171" s="5">
        <v>1</v>
      </c>
      <c r="F171" s="9">
        <v>31</v>
      </c>
      <c r="G171" s="8">
        <f t="shared" si="2"/>
        <v>31</v>
      </c>
      <c r="H171" s="22"/>
    </row>
    <row r="172" customHeight="1" spans="1:8">
      <c r="A172" s="5">
        <v>170</v>
      </c>
      <c r="B172" s="5" t="s">
        <v>293</v>
      </c>
      <c r="C172" s="5" t="s">
        <v>294</v>
      </c>
      <c r="D172" s="20" t="s">
        <v>281</v>
      </c>
      <c r="E172" s="5">
        <v>1</v>
      </c>
      <c r="F172" s="10">
        <v>31</v>
      </c>
      <c r="G172" s="8">
        <f t="shared" si="2"/>
        <v>31</v>
      </c>
      <c r="H172" s="22"/>
    </row>
    <row r="173" customHeight="1" spans="1:8">
      <c r="A173" s="17">
        <v>171</v>
      </c>
      <c r="B173" s="5" t="s">
        <v>295</v>
      </c>
      <c r="C173" s="5" t="s">
        <v>296</v>
      </c>
      <c r="D173" s="20" t="s">
        <v>281</v>
      </c>
      <c r="E173" s="5">
        <v>1</v>
      </c>
      <c r="F173" s="9">
        <v>31</v>
      </c>
      <c r="G173" s="8">
        <f t="shared" si="2"/>
        <v>31</v>
      </c>
      <c r="H173" s="22"/>
    </row>
    <row r="174" customHeight="1" spans="1:8">
      <c r="A174" s="5">
        <v>172</v>
      </c>
      <c r="B174" s="5" t="s">
        <v>297</v>
      </c>
      <c r="C174" s="23" t="s">
        <v>298</v>
      </c>
      <c r="D174" s="20" t="s">
        <v>281</v>
      </c>
      <c r="E174" s="23">
        <v>2</v>
      </c>
      <c r="F174" s="10">
        <v>31</v>
      </c>
      <c r="G174" s="8">
        <f t="shared" si="2"/>
        <v>62</v>
      </c>
      <c r="H174" s="22"/>
    </row>
    <row r="175" customHeight="1" spans="1:8">
      <c r="A175" s="17">
        <v>173</v>
      </c>
      <c r="B175" s="5" t="s">
        <v>299</v>
      </c>
      <c r="C175" s="5" t="s">
        <v>300</v>
      </c>
      <c r="D175" s="20" t="s">
        <v>281</v>
      </c>
      <c r="E175" s="5">
        <v>1</v>
      </c>
      <c r="F175" s="9">
        <v>31</v>
      </c>
      <c r="G175" s="8">
        <f t="shared" si="2"/>
        <v>31</v>
      </c>
      <c r="H175" s="22"/>
    </row>
    <row r="176" customHeight="1" spans="1:8">
      <c r="A176" s="5">
        <v>174</v>
      </c>
      <c r="B176" s="24" t="s">
        <v>301</v>
      </c>
      <c r="C176" s="25" t="s">
        <v>302</v>
      </c>
      <c r="D176" s="26">
        <v>6740838</v>
      </c>
      <c r="E176" s="27">
        <v>1</v>
      </c>
      <c r="F176" s="10">
        <v>31</v>
      </c>
      <c r="G176" s="8">
        <f t="shared" si="2"/>
        <v>31</v>
      </c>
      <c r="H176" s="22"/>
    </row>
    <row r="177" customHeight="1" spans="1:8">
      <c r="A177" s="17">
        <v>175</v>
      </c>
      <c r="B177" s="28" t="s">
        <v>303</v>
      </c>
      <c r="C177" s="25" t="s">
        <v>302</v>
      </c>
      <c r="D177" s="26">
        <v>6740838</v>
      </c>
      <c r="E177" s="27">
        <v>1</v>
      </c>
      <c r="F177" s="9">
        <v>31</v>
      </c>
      <c r="G177" s="8">
        <f t="shared" si="2"/>
        <v>31</v>
      </c>
      <c r="H177" s="22"/>
    </row>
    <row r="178" customHeight="1" spans="1:8">
      <c r="A178" s="5">
        <v>176</v>
      </c>
      <c r="B178" s="29" t="s">
        <v>304</v>
      </c>
      <c r="C178" s="25" t="s">
        <v>305</v>
      </c>
      <c r="D178" s="26">
        <v>6740838</v>
      </c>
      <c r="E178" s="27">
        <v>1</v>
      </c>
      <c r="F178" s="10">
        <v>31</v>
      </c>
      <c r="G178" s="8">
        <f t="shared" si="2"/>
        <v>31</v>
      </c>
      <c r="H178" s="22"/>
    </row>
    <row r="179" customHeight="1" spans="1:8">
      <c r="A179" s="17">
        <v>177</v>
      </c>
      <c r="B179" s="30" t="s">
        <v>306</v>
      </c>
      <c r="C179" s="31" t="s">
        <v>307</v>
      </c>
      <c r="D179" s="26">
        <v>6740838</v>
      </c>
      <c r="E179" s="27">
        <v>1</v>
      </c>
      <c r="F179" s="9">
        <v>31</v>
      </c>
      <c r="G179" s="8">
        <f t="shared" si="2"/>
        <v>31</v>
      </c>
      <c r="H179" s="22"/>
    </row>
    <row r="180" customHeight="1" spans="1:8">
      <c r="A180" s="5">
        <v>178</v>
      </c>
      <c r="B180" s="32" t="s">
        <v>308</v>
      </c>
      <c r="C180" s="30" t="s">
        <v>309</v>
      </c>
      <c r="D180" s="26">
        <v>6740838</v>
      </c>
      <c r="E180" s="27">
        <v>1</v>
      </c>
      <c r="F180" s="10">
        <v>31</v>
      </c>
      <c r="G180" s="8">
        <f t="shared" si="2"/>
        <v>31</v>
      </c>
      <c r="H180" s="22"/>
    </row>
    <row r="181" customHeight="1" spans="1:8">
      <c r="A181" s="17">
        <v>179</v>
      </c>
      <c r="B181" s="32" t="s">
        <v>310</v>
      </c>
      <c r="C181" s="30" t="s">
        <v>311</v>
      </c>
      <c r="D181" s="26">
        <v>6740838</v>
      </c>
      <c r="E181" s="27">
        <v>1</v>
      </c>
      <c r="F181" s="9">
        <v>31</v>
      </c>
      <c r="G181" s="8">
        <f t="shared" si="2"/>
        <v>31</v>
      </c>
      <c r="H181" s="22"/>
    </row>
    <row r="182" customHeight="1" spans="1:8">
      <c r="A182" s="5">
        <v>180</v>
      </c>
      <c r="B182" s="25" t="s">
        <v>312</v>
      </c>
      <c r="C182" s="25" t="s">
        <v>313</v>
      </c>
      <c r="D182" s="26">
        <v>6740838</v>
      </c>
      <c r="E182" s="27">
        <v>2</v>
      </c>
      <c r="F182" s="10">
        <v>31</v>
      </c>
      <c r="G182" s="8">
        <f t="shared" si="2"/>
        <v>62</v>
      </c>
      <c r="H182" s="22"/>
    </row>
    <row r="183" customHeight="1" spans="1:8">
      <c r="A183" s="17">
        <v>181</v>
      </c>
      <c r="B183" s="33" t="s">
        <v>314</v>
      </c>
      <c r="C183" s="33" t="s">
        <v>315</v>
      </c>
      <c r="D183" s="26">
        <v>6740838</v>
      </c>
      <c r="E183" s="34">
        <v>2</v>
      </c>
      <c r="F183" s="9">
        <v>31</v>
      </c>
      <c r="G183" s="8">
        <f t="shared" si="2"/>
        <v>62</v>
      </c>
      <c r="H183" s="22"/>
    </row>
    <row r="184" customHeight="1" spans="1:8">
      <c r="A184" s="5">
        <v>182</v>
      </c>
      <c r="B184" s="35" t="s">
        <v>316</v>
      </c>
      <c r="C184" s="36" t="s">
        <v>317</v>
      </c>
      <c r="D184" s="26">
        <v>6740838</v>
      </c>
      <c r="E184" s="37">
        <v>1</v>
      </c>
      <c r="F184" s="10">
        <v>31</v>
      </c>
      <c r="G184" s="8">
        <f t="shared" si="2"/>
        <v>31</v>
      </c>
      <c r="H184" s="22"/>
    </row>
    <row r="185" customHeight="1" spans="1:8">
      <c r="A185" s="17">
        <v>183</v>
      </c>
      <c r="B185" s="38" t="s">
        <v>318</v>
      </c>
      <c r="C185" s="38" t="s">
        <v>319</v>
      </c>
      <c r="D185" s="26">
        <v>6740838</v>
      </c>
      <c r="E185" s="37">
        <v>1</v>
      </c>
      <c r="F185" s="9">
        <v>31</v>
      </c>
      <c r="G185" s="8">
        <f t="shared" si="2"/>
        <v>31</v>
      </c>
      <c r="H185" s="22"/>
    </row>
    <row r="186" customHeight="1" spans="1:8">
      <c r="A186" s="5">
        <v>184</v>
      </c>
      <c r="B186" s="38" t="s">
        <v>320</v>
      </c>
      <c r="C186" s="38" t="s">
        <v>302</v>
      </c>
      <c r="D186" s="26">
        <v>6740838</v>
      </c>
      <c r="E186" s="37">
        <v>1</v>
      </c>
      <c r="F186" s="10">
        <v>31</v>
      </c>
      <c r="G186" s="8">
        <f t="shared" si="2"/>
        <v>31</v>
      </c>
      <c r="H186" s="22"/>
    </row>
    <row r="187" customHeight="1" spans="1:8">
      <c r="A187" s="17">
        <v>185</v>
      </c>
      <c r="B187" s="39" t="s">
        <v>321</v>
      </c>
      <c r="C187" s="40" t="s">
        <v>322</v>
      </c>
      <c r="D187" s="26">
        <v>6740838</v>
      </c>
      <c r="E187" s="37">
        <v>2</v>
      </c>
      <c r="F187" s="9">
        <v>31</v>
      </c>
      <c r="G187" s="8">
        <f t="shared" si="2"/>
        <v>62</v>
      </c>
      <c r="H187" s="22"/>
    </row>
    <row r="188" customHeight="1" spans="1:8">
      <c r="A188" s="5">
        <v>186</v>
      </c>
      <c r="B188" s="38" t="s">
        <v>323</v>
      </c>
      <c r="C188" s="38" t="s">
        <v>324</v>
      </c>
      <c r="D188" s="26">
        <v>6740838</v>
      </c>
      <c r="E188" s="37">
        <v>1</v>
      </c>
      <c r="F188" s="10">
        <v>31</v>
      </c>
      <c r="G188" s="8">
        <f t="shared" si="2"/>
        <v>31</v>
      </c>
      <c r="H188" s="22"/>
    </row>
    <row r="189" customHeight="1" spans="1:8">
      <c r="A189" s="17">
        <v>187</v>
      </c>
      <c r="B189" s="41" t="s">
        <v>325</v>
      </c>
      <c r="C189" s="38" t="s">
        <v>326</v>
      </c>
      <c r="D189" s="26">
        <v>6740838</v>
      </c>
      <c r="E189" s="37">
        <v>1</v>
      </c>
      <c r="F189" s="9">
        <v>31</v>
      </c>
      <c r="G189" s="8">
        <f t="shared" si="2"/>
        <v>31</v>
      </c>
      <c r="H189" s="22"/>
    </row>
    <row r="190" customHeight="1" spans="1:8">
      <c r="A190" s="5">
        <v>188</v>
      </c>
      <c r="B190" s="9" t="s">
        <v>327</v>
      </c>
      <c r="C190" s="9" t="s">
        <v>328</v>
      </c>
      <c r="D190" s="5">
        <v>6776008</v>
      </c>
      <c r="E190" s="5">
        <v>1</v>
      </c>
      <c r="F190" s="10">
        <v>31</v>
      </c>
      <c r="G190" s="8">
        <f t="shared" si="2"/>
        <v>31</v>
      </c>
      <c r="H190" s="22"/>
    </row>
    <row r="191" customHeight="1" spans="1:8">
      <c r="A191" s="17">
        <v>189</v>
      </c>
      <c r="B191" s="9" t="s">
        <v>329</v>
      </c>
      <c r="C191" s="9" t="s">
        <v>330</v>
      </c>
      <c r="D191" s="5">
        <v>6776008</v>
      </c>
      <c r="E191" s="5">
        <v>1</v>
      </c>
      <c r="F191" s="9">
        <v>31</v>
      </c>
      <c r="G191" s="8">
        <f t="shared" si="2"/>
        <v>31</v>
      </c>
      <c r="H191" s="22"/>
    </row>
    <row r="192" customHeight="1" spans="1:8">
      <c r="A192" s="5">
        <v>190</v>
      </c>
      <c r="B192" s="42" t="s">
        <v>331</v>
      </c>
      <c r="C192" s="42" t="s">
        <v>332</v>
      </c>
      <c r="D192" s="5">
        <v>6776008</v>
      </c>
      <c r="E192" s="5">
        <v>1</v>
      </c>
      <c r="F192" s="10">
        <v>31</v>
      </c>
      <c r="G192" s="8">
        <f t="shared" si="2"/>
        <v>31</v>
      </c>
      <c r="H192" s="22"/>
    </row>
    <row r="193" customHeight="1" spans="1:8">
      <c r="A193" s="17">
        <v>191</v>
      </c>
      <c r="B193" s="17" t="s">
        <v>333</v>
      </c>
      <c r="C193" s="17" t="s">
        <v>334</v>
      </c>
      <c r="D193" s="5">
        <v>6776008</v>
      </c>
      <c r="E193" s="5">
        <v>4</v>
      </c>
      <c r="F193" s="9">
        <v>31</v>
      </c>
      <c r="G193" s="8">
        <f t="shared" si="2"/>
        <v>124</v>
      </c>
      <c r="H193" s="22"/>
    </row>
    <row r="194" customHeight="1" spans="1:8">
      <c r="A194" s="5">
        <v>192</v>
      </c>
      <c r="B194" s="42" t="s">
        <v>335</v>
      </c>
      <c r="C194" s="42" t="s">
        <v>332</v>
      </c>
      <c r="D194" s="5">
        <v>6776008</v>
      </c>
      <c r="E194" s="5">
        <v>1</v>
      </c>
      <c r="F194" s="10">
        <v>31</v>
      </c>
      <c r="G194" s="8">
        <f t="shared" si="2"/>
        <v>31</v>
      </c>
      <c r="H194" s="22"/>
    </row>
    <row r="195" customHeight="1" spans="1:8">
      <c r="A195" s="17">
        <v>193</v>
      </c>
      <c r="B195" s="5" t="s">
        <v>336</v>
      </c>
      <c r="C195" s="43" t="s">
        <v>337</v>
      </c>
      <c r="D195" s="5">
        <v>6776008</v>
      </c>
      <c r="E195" s="5">
        <v>1</v>
      </c>
      <c r="F195" s="9">
        <v>31</v>
      </c>
      <c r="G195" s="8">
        <f t="shared" si="2"/>
        <v>31</v>
      </c>
      <c r="H195" s="22"/>
    </row>
    <row r="196" customHeight="1" spans="1:8">
      <c r="A196" s="5">
        <v>194</v>
      </c>
      <c r="B196" s="5" t="s">
        <v>338</v>
      </c>
      <c r="C196" s="5" t="s">
        <v>339</v>
      </c>
      <c r="D196" s="5">
        <v>6750129</v>
      </c>
      <c r="E196" s="5">
        <v>2</v>
      </c>
      <c r="F196" s="10">
        <v>31</v>
      </c>
      <c r="G196" s="8">
        <f t="shared" ref="G196:G211" si="3">F196*E196</f>
        <v>62</v>
      </c>
      <c r="H196" s="22"/>
    </row>
    <row r="197" customHeight="1" spans="1:8">
      <c r="A197" s="17">
        <v>195</v>
      </c>
      <c r="B197" s="5" t="s">
        <v>340</v>
      </c>
      <c r="C197" s="5" t="s">
        <v>341</v>
      </c>
      <c r="D197" s="5">
        <v>6750129</v>
      </c>
      <c r="E197" s="5">
        <v>1</v>
      </c>
      <c r="F197" s="9">
        <v>31</v>
      </c>
      <c r="G197" s="8">
        <f t="shared" si="3"/>
        <v>31</v>
      </c>
      <c r="H197" s="22"/>
    </row>
    <row r="198" customHeight="1" spans="1:8">
      <c r="A198" s="5">
        <v>196</v>
      </c>
      <c r="B198" s="5" t="s">
        <v>342</v>
      </c>
      <c r="C198" s="5" t="s">
        <v>343</v>
      </c>
      <c r="D198" s="5">
        <v>6750129</v>
      </c>
      <c r="E198" s="5">
        <v>1</v>
      </c>
      <c r="F198" s="10">
        <v>31</v>
      </c>
      <c r="G198" s="8">
        <f t="shared" si="3"/>
        <v>31</v>
      </c>
      <c r="H198" s="22"/>
    </row>
    <row r="199" customHeight="1" spans="1:8">
      <c r="A199" s="17">
        <v>197</v>
      </c>
      <c r="B199" s="5" t="s">
        <v>344</v>
      </c>
      <c r="C199" s="5" t="s">
        <v>345</v>
      </c>
      <c r="D199" s="5">
        <v>6750129</v>
      </c>
      <c r="E199" s="5">
        <v>1</v>
      </c>
      <c r="F199" s="9">
        <v>31</v>
      </c>
      <c r="G199" s="8">
        <f t="shared" si="3"/>
        <v>31</v>
      </c>
      <c r="H199" s="22"/>
    </row>
    <row r="200" customHeight="1" spans="1:8">
      <c r="A200" s="5">
        <v>198</v>
      </c>
      <c r="B200" s="5" t="s">
        <v>346</v>
      </c>
      <c r="C200" s="5" t="s">
        <v>347</v>
      </c>
      <c r="D200" s="5">
        <v>6750129</v>
      </c>
      <c r="E200" s="5">
        <v>1</v>
      </c>
      <c r="F200" s="10">
        <v>31</v>
      </c>
      <c r="G200" s="8">
        <f t="shared" si="3"/>
        <v>31</v>
      </c>
      <c r="H200" s="22"/>
    </row>
    <row r="201" customHeight="1" spans="1:8">
      <c r="A201" s="17">
        <v>199</v>
      </c>
      <c r="B201" s="5" t="s">
        <v>348</v>
      </c>
      <c r="C201" s="5" t="s">
        <v>347</v>
      </c>
      <c r="D201" s="5">
        <v>6750129</v>
      </c>
      <c r="E201" s="5">
        <v>1</v>
      </c>
      <c r="F201" s="9">
        <v>31</v>
      </c>
      <c r="G201" s="8">
        <f t="shared" si="3"/>
        <v>31</v>
      </c>
      <c r="H201" s="22"/>
    </row>
    <row r="202" customHeight="1" spans="1:8">
      <c r="A202" s="5">
        <v>200</v>
      </c>
      <c r="B202" s="5" t="s">
        <v>349</v>
      </c>
      <c r="C202" s="5" t="s">
        <v>350</v>
      </c>
      <c r="D202" s="5">
        <v>6750129</v>
      </c>
      <c r="E202" s="5">
        <v>1</v>
      </c>
      <c r="F202" s="10">
        <v>31</v>
      </c>
      <c r="G202" s="8">
        <f t="shared" si="3"/>
        <v>31</v>
      </c>
      <c r="H202" s="22"/>
    </row>
    <row r="203" customHeight="1" spans="1:8">
      <c r="A203" s="17">
        <v>201</v>
      </c>
      <c r="B203" s="44" t="s">
        <v>351</v>
      </c>
      <c r="C203" s="44" t="s">
        <v>352</v>
      </c>
      <c r="D203" s="5">
        <v>6760019</v>
      </c>
      <c r="E203" s="44">
        <v>1</v>
      </c>
      <c r="F203" s="9">
        <v>31</v>
      </c>
      <c r="G203" s="8">
        <f t="shared" si="3"/>
        <v>31</v>
      </c>
      <c r="H203" s="22"/>
    </row>
    <row r="204" customHeight="1" spans="1:8">
      <c r="A204" s="5">
        <v>202</v>
      </c>
      <c r="B204" s="44" t="s">
        <v>353</v>
      </c>
      <c r="C204" s="44" t="s">
        <v>354</v>
      </c>
      <c r="D204" s="5">
        <v>6760019</v>
      </c>
      <c r="E204" s="44">
        <v>1</v>
      </c>
      <c r="F204" s="10">
        <v>31</v>
      </c>
      <c r="G204" s="8">
        <f t="shared" si="3"/>
        <v>31</v>
      </c>
      <c r="H204" s="22"/>
    </row>
    <row r="205" customHeight="1" spans="1:8">
      <c r="A205" s="17">
        <v>203</v>
      </c>
      <c r="B205" s="44" t="s">
        <v>355</v>
      </c>
      <c r="C205" s="44" t="s">
        <v>356</v>
      </c>
      <c r="D205" s="5">
        <v>6760019</v>
      </c>
      <c r="E205" s="44">
        <v>1</v>
      </c>
      <c r="F205" s="9">
        <v>31</v>
      </c>
      <c r="G205" s="8">
        <f t="shared" si="3"/>
        <v>31</v>
      </c>
      <c r="H205" s="22"/>
    </row>
    <row r="206" customHeight="1" spans="1:8">
      <c r="A206" s="5">
        <v>204</v>
      </c>
      <c r="B206" s="44" t="s">
        <v>357</v>
      </c>
      <c r="C206" s="44" t="s">
        <v>358</v>
      </c>
      <c r="D206" s="5">
        <v>6760019</v>
      </c>
      <c r="E206" s="44">
        <v>2</v>
      </c>
      <c r="F206" s="10">
        <v>31</v>
      </c>
      <c r="G206" s="8">
        <f t="shared" si="3"/>
        <v>62</v>
      </c>
      <c r="H206" s="22"/>
    </row>
    <row r="207" customHeight="1" spans="1:8">
      <c r="A207" s="17">
        <v>205</v>
      </c>
      <c r="B207" s="9" t="s">
        <v>359</v>
      </c>
      <c r="C207" s="44" t="s">
        <v>360</v>
      </c>
      <c r="D207" s="5">
        <v>6760019</v>
      </c>
      <c r="E207" s="9">
        <v>1</v>
      </c>
      <c r="F207" s="9">
        <v>31</v>
      </c>
      <c r="G207" s="8">
        <f t="shared" si="3"/>
        <v>31</v>
      </c>
      <c r="H207" s="22"/>
    </row>
    <row r="208" customHeight="1" spans="1:8">
      <c r="A208" s="5">
        <v>206</v>
      </c>
      <c r="B208" s="44" t="s">
        <v>361</v>
      </c>
      <c r="C208" s="44" t="s">
        <v>362</v>
      </c>
      <c r="D208" s="5">
        <v>6760019</v>
      </c>
      <c r="E208" s="44">
        <v>1</v>
      </c>
      <c r="F208" s="10">
        <v>31</v>
      </c>
      <c r="G208" s="8">
        <f t="shared" si="3"/>
        <v>31</v>
      </c>
      <c r="H208" s="22"/>
    </row>
    <row r="209" customHeight="1" spans="1:8">
      <c r="A209" s="17">
        <v>207</v>
      </c>
      <c r="B209" s="44" t="s">
        <v>363</v>
      </c>
      <c r="C209" s="44" t="s">
        <v>364</v>
      </c>
      <c r="D209" s="5">
        <v>6760019</v>
      </c>
      <c r="E209" s="44">
        <v>1</v>
      </c>
      <c r="F209" s="9">
        <v>31</v>
      </c>
      <c r="G209" s="8">
        <f t="shared" si="3"/>
        <v>31</v>
      </c>
      <c r="H209" s="22"/>
    </row>
    <row r="210" customHeight="1" spans="1:8">
      <c r="A210" s="5">
        <v>208</v>
      </c>
      <c r="B210" s="44" t="s">
        <v>365</v>
      </c>
      <c r="C210" s="44" t="s">
        <v>366</v>
      </c>
      <c r="D210" s="5">
        <v>6760019</v>
      </c>
      <c r="E210" s="44">
        <v>1</v>
      </c>
      <c r="F210" s="10">
        <v>31</v>
      </c>
      <c r="G210" s="8">
        <f t="shared" si="3"/>
        <v>31</v>
      </c>
      <c r="H210" s="22"/>
    </row>
    <row r="211" customHeight="1" spans="1:8">
      <c r="A211" s="17">
        <v>209</v>
      </c>
      <c r="B211" s="45" t="s">
        <v>367</v>
      </c>
      <c r="C211" s="46" t="s">
        <v>368</v>
      </c>
      <c r="D211" s="45"/>
      <c r="E211" s="47">
        <v>36</v>
      </c>
      <c r="F211" s="44">
        <v>31</v>
      </c>
      <c r="G211" s="8">
        <f t="shared" si="3"/>
        <v>1116</v>
      </c>
      <c r="H211" s="5"/>
    </row>
    <row r="212" customHeight="1" spans="1:8">
      <c r="A212" s="5" t="s">
        <v>369</v>
      </c>
      <c r="B212" s="48" t="s">
        <v>370</v>
      </c>
      <c r="C212" s="49"/>
      <c r="D212" s="49"/>
      <c r="E212" s="49"/>
      <c r="F212" s="49"/>
      <c r="G212" s="49"/>
      <c r="H212" s="50"/>
    </row>
  </sheetData>
  <mergeCells count="2">
    <mergeCell ref="A1:H1"/>
    <mergeCell ref="B212:H212"/>
  </mergeCells>
  <dataValidations count="1">
    <dataValidation type="list" allowBlank="1" showInputMessage="1" showErrorMessage="1" sqref="C100">
      <formula1>"01.疾病,02.灾害,03.残疾,04.缺乏劳动力,05.失业,06.失地,99.其他"</formula1>
    </dataValidation>
  </dataValidations>
  <printOptions horizontalCentered="1"/>
  <pageMargins left="0.747916666666667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城市低保 </vt:lpstr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2019-11-27T08:55:00Z</dcterms:created>
  <cp:lastPrinted>2019-11-27T09:10:00Z</cp:lastPrinted>
  <dcterms:modified xsi:type="dcterms:W3CDTF">2020-10-15T06:35:10Z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